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ckinson0-my.sharepoint.com/personal/erfle_dickinson_edu/Documents/Documents/newdocuments/word/research/ExcelGraphics/Math/Book/WordPressMaterials/"/>
    </mc:Choice>
  </mc:AlternateContent>
  <xr:revisionPtr revIDLastSave="101" documentId="8_{266EE69E-2A24-46B2-87A8-BBB1452C6A8F}" xr6:coauthVersionLast="46" xr6:coauthVersionMax="46" xr10:uidLastSave="{118FDF13-5888-4B3A-B964-3EACE448FBFA}"/>
  <bookViews>
    <workbookView xWindow="-120" yWindow="-120" windowWidth="29040" windowHeight="15840" xr2:uid="{CA034CE7-C12C-4AD8-A8B6-534C14947FE1}"/>
  </bookViews>
  <sheets>
    <sheet name="Base" sheetId="1" r:id="rId1"/>
    <sheet name="2" sheetId="2" r:id="rId2"/>
    <sheet name="3" sheetId="6" r:id="rId3"/>
    <sheet name="5" sheetId="7" r:id="rId4"/>
    <sheet name="7" sheetId="8" r:id="rId5"/>
    <sheet name="11" sheetId="9" r:id="rId6"/>
    <sheet name="13" sheetId="10" r:id="rId7"/>
    <sheet name="17" sheetId="11" r:id="rId8"/>
    <sheet name="19" sheetId="12" r:id="rId9"/>
    <sheet name="73primes&lt;370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2" l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B38" i="1"/>
  <c r="B39" i="1" s="1"/>
  <c r="B40" i="1" s="1"/>
  <c r="B41" i="1" s="1"/>
  <c r="C38" i="1"/>
  <c r="D38" i="1"/>
  <c r="D39" i="1" s="1"/>
  <c r="E38" i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F38" i="1"/>
  <c r="G38" i="1"/>
  <c r="G39" i="1" s="1"/>
  <c r="G40" i="1" s="1"/>
  <c r="H38" i="1"/>
  <c r="I38" i="1"/>
  <c r="J38" i="1"/>
  <c r="J39" i="1" s="1"/>
  <c r="C39" i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F39" i="1"/>
  <c r="F40" i="1" s="1"/>
  <c r="H39" i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I39" i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D40" i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J40" i="1"/>
  <c r="J41" i="1" s="1"/>
  <c r="J42" i="1" s="1"/>
  <c r="F41" i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G41" i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B42" i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J43" i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T54" i="14"/>
  <c r="T49" i="14"/>
  <c r="U49" i="14"/>
  <c r="X51" i="14"/>
  <c r="V52" i="14"/>
  <c r="Z53" i="14"/>
  <c r="U56" i="14"/>
  <c r="Y56" i="14"/>
  <c r="W57" i="14"/>
  <c r="T59" i="14"/>
  <c r="U63" i="14"/>
  <c r="V63" i="14"/>
  <c r="T64" i="14"/>
  <c r="S52" i="14"/>
  <c r="S55" i="14"/>
  <c r="S58" i="14"/>
  <c r="S61" i="14"/>
  <c r="S64" i="14"/>
  <c r="S49" i="14"/>
  <c r="R50" i="14"/>
  <c r="R52" i="14"/>
  <c r="R54" i="14"/>
  <c r="R56" i="14"/>
  <c r="R58" i="14"/>
  <c r="R60" i="14"/>
  <c r="R62" i="14"/>
  <c r="R64" i="14"/>
  <c r="R48" i="14"/>
  <c r="A37" i="6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C37" i="6"/>
  <c r="E37" i="6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G37" i="6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I37" i="6"/>
  <c r="C38" i="6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I38" i="6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A38" i="2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B38" i="2"/>
  <c r="C38" i="2"/>
  <c r="D38" i="2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E38" i="2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F38" i="2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G38" i="2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H38" i="2"/>
  <c r="I38" i="2"/>
  <c r="J38" i="2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B39" i="2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C39" i="2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H39" i="2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I39" i="2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E52" i="2"/>
  <c r="E53" i="2" s="1"/>
  <c r="A53" i="2"/>
  <c r="P27" i="14"/>
  <c r="P28" i="14" s="1"/>
  <c r="P29" i="14" s="1"/>
  <c r="P30" i="14" s="1"/>
  <c r="P31" i="14" s="1"/>
  <c r="P32" i="14" s="1"/>
  <c r="P33" i="14" s="1"/>
  <c r="P34" i="14" s="1"/>
  <c r="L27" i="12"/>
  <c r="L35" i="11"/>
  <c r="L28" i="11"/>
  <c r="L35" i="10"/>
  <c r="L29" i="10"/>
  <c r="M35" i="9"/>
  <c r="M30" i="9"/>
  <c r="M35" i="8"/>
  <c r="M31" i="8"/>
  <c r="L34" i="7"/>
  <c r="L35" i="6"/>
  <c r="M36" i="2"/>
  <c r="M37" i="2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G5" i="6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A5" i="6"/>
  <c r="A6" i="6" s="1"/>
  <c r="A7" i="6" s="1"/>
  <c r="E4" i="6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I3" i="6"/>
  <c r="I4" i="6" s="1"/>
  <c r="I5" i="6" s="1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C3" i="6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I2" i="6"/>
  <c r="G2" i="6"/>
  <c r="G3" i="6" s="1"/>
  <c r="G4" i="6" s="1"/>
  <c r="E2" i="6"/>
  <c r="E3" i="6" s="1"/>
  <c r="C2" i="6"/>
  <c r="A2" i="6"/>
  <c r="A3" i="6" s="1"/>
  <c r="A4" i="6" s="1"/>
  <c r="E6" i="2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4" i="2"/>
  <c r="E5" i="2" s="1"/>
  <c r="D4" i="2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H3" i="2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F3" i="2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J2" i="2"/>
  <c r="J3" i="2" s="1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I2" i="2"/>
  <c r="I3" i="2" s="1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H2" i="2"/>
  <c r="G2" i="2"/>
  <c r="F2" i="2"/>
  <c r="E2" i="2"/>
  <c r="E3" i="2" s="1"/>
  <c r="D2" i="2"/>
  <c r="D3" i="2" s="1"/>
  <c r="C2" i="2"/>
  <c r="C3" i="2" s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B2" i="2"/>
  <c r="A2" i="2"/>
  <c r="A37" i="1"/>
  <c r="B37" i="1"/>
  <c r="C37" i="1"/>
  <c r="D37" i="1"/>
  <c r="E37" i="1"/>
  <c r="F37" i="1"/>
  <c r="G37" i="1"/>
  <c r="H37" i="1"/>
  <c r="I37" i="1"/>
  <c r="J37" i="1"/>
  <c r="A3" i="1"/>
  <c r="A4" i="1" s="1"/>
  <c r="A5" i="1" s="1"/>
  <c r="A6" i="1" s="1"/>
  <c r="A7" i="1" s="1"/>
  <c r="A8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C3" i="1"/>
  <c r="D3" i="1"/>
  <c r="E3" i="1"/>
  <c r="F3" i="1"/>
  <c r="G3" i="1"/>
  <c r="G4" i="1" s="1"/>
  <c r="G5" i="1" s="1"/>
  <c r="G6" i="1" s="1"/>
  <c r="G7" i="1" s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I3" i="1"/>
  <c r="J3" i="1"/>
  <c r="C4" i="1"/>
  <c r="C5" i="1" s="1"/>
  <c r="C6" i="1" s="1"/>
  <c r="D4" i="1"/>
  <c r="D5" i="1" s="1"/>
  <c r="D6" i="1" s="1"/>
  <c r="E4" i="1"/>
  <c r="F4" i="1"/>
  <c r="I4" i="1"/>
  <c r="I5" i="1" s="1"/>
  <c r="I6" i="1" s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E5" i="1"/>
  <c r="E6" i="1" s="1"/>
  <c r="E7" i="1" s="1"/>
  <c r="F5" i="1"/>
  <c r="F6" i="1" s="1"/>
  <c r="F7" i="1" s="1"/>
  <c r="C7" i="1"/>
  <c r="C8" i="1" s="1"/>
  <c r="C9" i="1" s="1"/>
  <c r="D7" i="1"/>
  <c r="D8" i="1" s="1"/>
  <c r="D9" i="1" s="1"/>
  <c r="D10" i="1" s="1"/>
  <c r="D11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D12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H17" i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F19" i="1"/>
  <c r="F20" i="1"/>
  <c r="F21" i="1" s="1"/>
  <c r="F22" i="1" s="1"/>
  <c r="F23" i="1" s="1"/>
  <c r="F24" i="1" s="1"/>
  <c r="F25" i="1" s="1"/>
  <c r="C22" i="1"/>
  <c r="C23" i="1" s="1"/>
  <c r="C24" i="1" s="1"/>
  <c r="C25" i="1" s="1"/>
  <c r="C26" i="1" s="1"/>
  <c r="F26" i="1"/>
  <c r="F27" i="1" s="1"/>
  <c r="F28" i="1" s="1"/>
  <c r="F29" i="1" s="1"/>
  <c r="F30" i="1" s="1"/>
  <c r="C27" i="1"/>
  <c r="C28" i="1" s="1"/>
  <c r="C29" i="1" s="1"/>
  <c r="C30" i="1" s="1"/>
  <c r="C31" i="1" s="1"/>
  <c r="C32" i="1" s="1"/>
  <c r="C33" i="1" s="1"/>
  <c r="C34" i="1" s="1"/>
  <c r="C35" i="1" s="1"/>
  <c r="C36" i="1" s="1"/>
  <c r="F31" i="1"/>
  <c r="F32" i="1" s="1"/>
  <c r="F33" i="1" s="1"/>
  <c r="F34" i="1" s="1"/>
  <c r="F35" i="1" s="1"/>
  <c r="A33" i="1"/>
  <c r="A34" i="1" s="1"/>
  <c r="A35" i="1" s="1"/>
  <c r="A36" i="1" s="1"/>
  <c r="F36" i="1"/>
  <c r="B2" i="1"/>
  <c r="C2" i="1"/>
  <c r="D2" i="1"/>
  <c r="E2" i="1"/>
  <c r="F2" i="1"/>
  <c r="G2" i="1"/>
  <c r="H2" i="1"/>
  <c r="I2" i="1"/>
  <c r="J2" i="1"/>
  <c r="A2" i="1"/>
</calcChain>
</file>

<file path=xl/sharedStrings.xml><?xml version="1.0" encoding="utf-8"?>
<sst xmlns="http://schemas.openxmlformats.org/spreadsheetml/2006/main" count="124" uniqueCount="86">
  <si>
    <t>half even half odd so</t>
  </si>
  <si>
    <t>2/3 of these are not divisible by 3</t>
  </si>
  <si>
    <t>25 or 26</t>
  </si>
  <si>
    <t>half even half odd</t>
  </si>
  <si>
    <t>2/3 not divisible by 3</t>
  </si>
  <si>
    <t>4/5 not divisble by 5</t>
  </si>
  <si>
    <t>1/2 odd</t>
  </si>
  <si>
    <t>4/5 not divisible by 5</t>
  </si>
  <si>
    <t>6/7 not divisible by 7</t>
  </si>
  <si>
    <t>10/11 not divisble by 11</t>
  </si>
  <si>
    <t>12/13 not divisible by 13</t>
  </si>
  <si>
    <t>16/17 not divisble by 17</t>
  </si>
  <si>
    <t>-</t>
  </si>
  <si>
    <t>Panel</t>
  </si>
  <si>
    <t>Prime</t>
  </si>
  <si>
    <t>Delete</t>
  </si>
  <si>
    <t>even</t>
  </si>
  <si>
    <t>divisible by 3</t>
  </si>
  <si>
    <t>less number 1</t>
  </si>
  <si>
    <t>37 rows of 10</t>
  </si>
  <si>
    <t>divisible by 5</t>
  </si>
  <si>
    <t>divisible by 7</t>
  </si>
  <si>
    <t>divisible by 11</t>
  </si>
  <si>
    <t>divisible by 13</t>
  </si>
  <si>
    <t>divisible by 17</t>
  </si>
  <si>
    <t>divisible by 19</t>
  </si>
  <si>
    <r>
      <t xml:space="preserve">Remaining in </t>
    </r>
    <r>
      <rPr>
        <i/>
        <sz val="11"/>
        <color theme="1"/>
        <rFont val="Calibri"/>
        <family val="2"/>
        <scheme val="minor"/>
      </rPr>
      <t>Sieve</t>
    </r>
  </si>
  <si>
    <r>
      <t xml:space="preserve">Composites by </t>
    </r>
    <r>
      <rPr>
        <u/>
        <sz val="11"/>
        <color theme="1"/>
        <rFont val="Calibri"/>
        <family val="2"/>
        <scheme val="minor"/>
      </rPr>
      <t>Panel</t>
    </r>
    <r>
      <rPr>
        <sz val="11"/>
        <color theme="1"/>
        <rFont val="Calibri"/>
        <family val="2"/>
        <scheme val="minor"/>
      </rPr>
      <t xml:space="preserve"> based on </t>
    </r>
    <r>
      <rPr>
        <u/>
        <sz val="11"/>
        <color theme="1"/>
        <rFont val="Calibri"/>
        <family val="2"/>
        <scheme val="minor"/>
      </rPr>
      <t>Prime</t>
    </r>
    <r>
      <rPr>
        <sz val="11"/>
        <color theme="1"/>
        <rFont val="Calibri"/>
        <family val="2"/>
        <scheme val="minor"/>
      </rPr>
      <t xml:space="preserve"> to </t>
    </r>
    <r>
      <rPr>
        <u/>
        <sz val="11"/>
        <color theme="1"/>
        <rFont val="Calibri"/>
        <family val="2"/>
        <scheme val="minor"/>
      </rPr>
      <t>Delete</t>
    </r>
  </si>
  <si>
    <r>
      <t>The Panel 1-8 patterns could be extended to find all primes to 529 = 23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since 23 is the 9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prime. </t>
    </r>
  </si>
  <si>
    <t>to 370</t>
  </si>
  <si>
    <t>529 = 23^2</t>
  </si>
  <si>
    <t xml:space="preserve">541 is the 100th prime. </t>
  </si>
  <si>
    <t>=2^2*3^3*5</t>
  </si>
  <si>
    <t>=7^2*11</t>
  </si>
  <si>
    <t>=2*269</t>
  </si>
  <si>
    <t>=2^2*131</t>
  </si>
  <si>
    <t>=3*5^2*7</t>
  </si>
  <si>
    <t>=2*263</t>
  </si>
  <si>
    <t>=17*31</t>
  </si>
  <si>
    <t>=2^4*3*11</t>
  </si>
  <si>
    <t>=23^2</t>
  </si>
  <si>
    <t>=2*5*53</t>
  </si>
  <si>
    <t>=3^2*59</t>
  </si>
  <si>
    <t>=2^2*7*19</t>
  </si>
  <si>
    <t>=13*41</t>
  </si>
  <si>
    <t>=2*3*89</t>
  </si>
  <si>
    <t>=5*107</t>
  </si>
  <si>
    <t>=2^3*67</t>
  </si>
  <si>
    <t>=3*179</t>
  </si>
  <si>
    <t>17 composites in a row</t>
  </si>
  <si>
    <t>note that there are 17 composites in a row.</t>
  </si>
  <si>
    <t>There are 99 primes below 530.</t>
  </si>
  <si>
    <t>This removes every other number. The highlighting is very simple because we think in terms of base 10.</t>
  </si>
  <si>
    <t>All even columns are removed.</t>
  </si>
  <si>
    <t>This removes every third number. Notice the diagonal striped pattern. This is due to 9 being one less than 10.</t>
  </si>
  <si>
    <t xml:space="preserve">Notice that this pattern repeats every three rows. </t>
  </si>
  <si>
    <t xml:space="preserve">This removes every 7th number. Notice the diagonal striped pattern. </t>
  </si>
  <si>
    <t xml:space="preserve">This pattern is down 2 and over 1 to the right. </t>
  </si>
  <si>
    <t xml:space="preserve">This is the same as adding 21 to the previous highlighted cell. </t>
  </si>
  <si>
    <t>This removes every 5th number. The highlighting is also very simple because we think in terms of base 10 = 5*2.</t>
  </si>
  <si>
    <t>Columns ending in 5 and 0 are removed.</t>
  </si>
  <si>
    <t>Alternatively, we could view this as down 1 and to the left 3</t>
  </si>
  <si>
    <t>Down 1 is adding 10 to the left 3 subtracts to get to 7 = 10-3.</t>
  </si>
  <si>
    <t>The overall pattern repeats every 7 rows.</t>
  </si>
  <si>
    <t xml:space="preserve">This removes every 11th number. Notice the diagonal striped pattern. </t>
  </si>
  <si>
    <t>Down 1 and to the right 1 means 11 more.</t>
  </si>
  <si>
    <t xml:space="preserve">This pattern repeats every 11 rows. </t>
  </si>
  <si>
    <t>Notice that the first row has no highlighted value since these are the first 10 numbers.</t>
  </si>
  <si>
    <t xml:space="preserve">This removes every 13th number. Notice the diagonal striped pattern. </t>
  </si>
  <si>
    <t>Down 1 and to the right 3 means 13 more.</t>
  </si>
  <si>
    <t xml:space="preserve">This pattern repeats every 13 rows. </t>
  </si>
  <si>
    <t>to be deleted to 370</t>
  </si>
  <si>
    <t>Calculation ignores less than k^2 values</t>
  </si>
  <si>
    <t>highlighted to 370</t>
  </si>
  <si>
    <t xml:space="preserve">This removes every 17th number. Notice the diagonal striped pattern. </t>
  </si>
  <si>
    <t>Down 2nd to the left 3 means 17 more.</t>
  </si>
  <si>
    <t xml:space="preserve">This pattern repeats every 17 rows. </t>
  </si>
  <si>
    <t xml:space="preserve">This removes every 19th number. Notice the diagonal striped pattern. </t>
  </si>
  <si>
    <t>Down 2nd to the left 1 means 19 more.</t>
  </si>
  <si>
    <t xml:space="preserve">This pattern repeats every 19 rows. </t>
  </si>
  <si>
    <t>Each sheet highlights composite numbers to be deleted based on the prime named in the worksheet.</t>
  </si>
  <si>
    <t>These numbers are not deleted but are copied over to the next sheet.</t>
  </si>
  <si>
    <t xml:space="preserve">Additional highlighting is provided for the prime and prime squared (which is the first value to be deleted). </t>
  </si>
  <si>
    <t xml:space="preserve">Those numbers are then deleted and the pattern is deleted. The new pattern is provided. </t>
  </si>
  <si>
    <t>The process is then repeated.</t>
  </si>
  <si>
    <t>The Sieve explainer shows values through 370 but this file shows through 530.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</si>
</sst>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0" fontId="1" fillId="0" borderId="1" xfId="0" applyFont="1" applyFill="1" applyBorder="1"/>
    <xf numFmtId="0" fontId="0" fillId="0" borderId="0" xfId="0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/>
    <xf numFmtId="0" fontId="0" fillId="3" borderId="1" xfId="0" applyFill="1" applyBorder="1"/>
    <xf numFmtId="0" fontId="0" fillId="3" borderId="0" xfId="0" applyFill="1"/>
    <xf numFmtId="0" fontId="6" fillId="0" borderId="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0" xfId="0" quotePrefix="1" applyFill="1"/>
    <xf numFmtId="0" fontId="0" fillId="0" borderId="0" xfId="0" applyFill="1" applyAlignment="1">
      <alignment horizontal="right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0F068-A9E7-4F62-95F1-93450443871A}">
  <dimension ref="A1:Q53"/>
  <sheetViews>
    <sheetView tabSelected="1" workbookViewId="0">
      <selection activeCell="M2" sqref="M2"/>
    </sheetView>
  </sheetViews>
  <sheetFormatPr defaultRowHeight="15" x14ac:dyDescent="0.25"/>
  <cols>
    <col min="1" max="10" width="4.140625" customWidth="1"/>
    <col min="13" max="16" width="4.28515625" customWidth="1"/>
  </cols>
  <sheetData>
    <row r="1" spans="1:17" x14ac:dyDescent="0.25">
      <c r="A1" s="41">
        <v>1</v>
      </c>
      <c r="B1" s="41">
        <v>2</v>
      </c>
      <c r="C1" s="41">
        <v>3</v>
      </c>
      <c r="D1" s="41">
        <v>4</v>
      </c>
      <c r="E1" s="41">
        <v>5</v>
      </c>
      <c r="F1" s="41">
        <v>6</v>
      </c>
      <c r="G1" s="41">
        <v>7</v>
      </c>
      <c r="H1" s="41">
        <v>8</v>
      </c>
      <c r="I1" s="41">
        <v>9</v>
      </c>
      <c r="J1" s="41">
        <v>10</v>
      </c>
      <c r="M1" t="s">
        <v>85</v>
      </c>
    </row>
    <row r="2" spans="1:17" x14ac:dyDescent="0.25">
      <c r="A2" s="41">
        <f>A1+10</f>
        <v>11</v>
      </c>
      <c r="B2" s="41">
        <f t="shared" ref="B2:J2" si="0">B1+10</f>
        <v>12</v>
      </c>
      <c r="C2" s="41">
        <f t="shared" si="0"/>
        <v>13</v>
      </c>
      <c r="D2" s="41">
        <f t="shared" si="0"/>
        <v>14</v>
      </c>
      <c r="E2" s="41">
        <f t="shared" si="0"/>
        <v>15</v>
      </c>
      <c r="F2" s="41">
        <f t="shared" si="0"/>
        <v>16</v>
      </c>
      <c r="G2" s="41">
        <f t="shared" si="0"/>
        <v>17</v>
      </c>
      <c r="H2" s="41">
        <f t="shared" si="0"/>
        <v>18</v>
      </c>
      <c r="I2" s="41">
        <f t="shared" si="0"/>
        <v>19</v>
      </c>
      <c r="J2" s="41">
        <f t="shared" si="0"/>
        <v>20</v>
      </c>
    </row>
    <row r="3" spans="1:17" x14ac:dyDescent="0.25">
      <c r="A3" s="41">
        <f t="shared" ref="A3:A36" si="1">A2+10</f>
        <v>21</v>
      </c>
      <c r="B3" s="41">
        <f t="shared" ref="B3:B53" si="2">B2+10</f>
        <v>22</v>
      </c>
      <c r="C3" s="41">
        <f t="shared" ref="C3:C53" si="3">C2+10</f>
        <v>23</v>
      </c>
      <c r="D3" s="41">
        <f t="shared" ref="D3:D53" si="4">D2+10</f>
        <v>24</v>
      </c>
      <c r="E3" s="41">
        <f t="shared" ref="E3:E53" si="5">E2+10</f>
        <v>25</v>
      </c>
      <c r="F3" s="41">
        <f t="shared" ref="F3:F53" si="6">F2+10</f>
        <v>26</v>
      </c>
      <c r="G3" s="41">
        <f t="shared" ref="G3:G53" si="7">G2+10</f>
        <v>27</v>
      </c>
      <c r="H3" s="41">
        <f t="shared" ref="H3:H53" si="8">H2+10</f>
        <v>28</v>
      </c>
      <c r="I3" s="41">
        <f t="shared" ref="I3:I53" si="9">I2+10</f>
        <v>29</v>
      </c>
      <c r="J3" s="41">
        <f t="shared" ref="J3:J53" si="10">J2+10</f>
        <v>30</v>
      </c>
      <c r="M3" t="s">
        <v>80</v>
      </c>
    </row>
    <row r="4" spans="1:17" x14ac:dyDescent="0.25">
      <c r="A4" s="41">
        <f t="shared" si="1"/>
        <v>31</v>
      </c>
      <c r="B4" s="41">
        <f t="shared" si="2"/>
        <v>32</v>
      </c>
      <c r="C4" s="41">
        <f t="shared" si="3"/>
        <v>33</v>
      </c>
      <c r="D4" s="41">
        <f t="shared" si="4"/>
        <v>34</v>
      </c>
      <c r="E4" s="41">
        <f t="shared" si="5"/>
        <v>35</v>
      </c>
      <c r="F4" s="41">
        <f t="shared" si="6"/>
        <v>36</v>
      </c>
      <c r="G4" s="41">
        <f t="shared" si="7"/>
        <v>37</v>
      </c>
      <c r="H4" s="41">
        <f t="shared" si="8"/>
        <v>38</v>
      </c>
      <c r="I4" s="41">
        <f t="shared" si="9"/>
        <v>39</v>
      </c>
      <c r="J4" s="41">
        <f t="shared" si="10"/>
        <v>40</v>
      </c>
      <c r="N4" t="s">
        <v>82</v>
      </c>
    </row>
    <row r="5" spans="1:17" x14ac:dyDescent="0.25">
      <c r="A5" s="41">
        <f t="shared" si="1"/>
        <v>41</v>
      </c>
      <c r="B5" s="41">
        <f t="shared" si="2"/>
        <v>42</v>
      </c>
      <c r="C5" s="41">
        <f t="shared" si="3"/>
        <v>43</v>
      </c>
      <c r="D5" s="41">
        <f t="shared" si="4"/>
        <v>44</v>
      </c>
      <c r="E5" s="41">
        <f t="shared" si="5"/>
        <v>45</v>
      </c>
      <c r="F5" s="41">
        <f t="shared" si="6"/>
        <v>46</v>
      </c>
      <c r="G5" s="41">
        <f t="shared" si="7"/>
        <v>47</v>
      </c>
      <c r="H5" s="41">
        <f t="shared" si="8"/>
        <v>48</v>
      </c>
      <c r="I5" s="41">
        <f t="shared" si="9"/>
        <v>49</v>
      </c>
      <c r="J5" s="41">
        <f t="shared" si="10"/>
        <v>50</v>
      </c>
      <c r="O5" t="s">
        <v>81</v>
      </c>
    </row>
    <row r="6" spans="1:17" x14ac:dyDescent="0.25">
      <c r="A6" s="41">
        <f t="shared" si="1"/>
        <v>51</v>
      </c>
      <c r="B6" s="41">
        <f t="shared" si="2"/>
        <v>52</v>
      </c>
      <c r="C6" s="41">
        <f t="shared" si="3"/>
        <v>53</v>
      </c>
      <c r="D6" s="41">
        <f t="shared" si="4"/>
        <v>54</v>
      </c>
      <c r="E6" s="41">
        <f t="shared" si="5"/>
        <v>55</v>
      </c>
      <c r="F6" s="41">
        <f t="shared" si="6"/>
        <v>56</v>
      </c>
      <c r="G6" s="41">
        <f t="shared" si="7"/>
        <v>57</v>
      </c>
      <c r="H6" s="41">
        <f t="shared" si="8"/>
        <v>58</v>
      </c>
      <c r="I6" s="41">
        <f t="shared" si="9"/>
        <v>59</v>
      </c>
      <c r="J6" s="41">
        <f t="shared" si="10"/>
        <v>60</v>
      </c>
      <c r="P6" t="s">
        <v>83</v>
      </c>
    </row>
    <row r="7" spans="1:17" x14ac:dyDescent="0.25">
      <c r="A7" s="41">
        <f t="shared" si="1"/>
        <v>61</v>
      </c>
      <c r="B7" s="41">
        <f t="shared" si="2"/>
        <v>62</v>
      </c>
      <c r="C7" s="41">
        <f t="shared" si="3"/>
        <v>63</v>
      </c>
      <c r="D7" s="41">
        <f t="shared" si="4"/>
        <v>64</v>
      </c>
      <c r="E7" s="41">
        <f t="shared" si="5"/>
        <v>65</v>
      </c>
      <c r="F7" s="41">
        <f t="shared" si="6"/>
        <v>66</v>
      </c>
      <c r="G7" s="41">
        <f t="shared" si="7"/>
        <v>67</v>
      </c>
      <c r="H7" s="41">
        <f t="shared" si="8"/>
        <v>68</v>
      </c>
      <c r="I7" s="41">
        <f t="shared" si="9"/>
        <v>69</v>
      </c>
      <c r="J7" s="41">
        <f t="shared" si="10"/>
        <v>70</v>
      </c>
      <c r="Q7" t="s">
        <v>84</v>
      </c>
    </row>
    <row r="8" spans="1:17" x14ac:dyDescent="0.25">
      <c r="A8" s="41">
        <f t="shared" si="1"/>
        <v>71</v>
      </c>
      <c r="B8" s="41">
        <f t="shared" si="2"/>
        <v>72</v>
      </c>
      <c r="C8" s="41">
        <f t="shared" si="3"/>
        <v>73</v>
      </c>
      <c r="D8" s="41">
        <f t="shared" si="4"/>
        <v>74</v>
      </c>
      <c r="E8" s="41">
        <f t="shared" si="5"/>
        <v>75</v>
      </c>
      <c r="F8" s="41">
        <f t="shared" si="6"/>
        <v>76</v>
      </c>
      <c r="G8" s="41">
        <f t="shared" si="7"/>
        <v>77</v>
      </c>
      <c r="H8" s="41">
        <f t="shared" si="8"/>
        <v>78</v>
      </c>
      <c r="I8" s="41">
        <f t="shared" si="9"/>
        <v>79</v>
      </c>
      <c r="J8" s="41">
        <f t="shared" si="10"/>
        <v>80</v>
      </c>
    </row>
    <row r="9" spans="1:17" x14ac:dyDescent="0.25">
      <c r="A9" s="41">
        <f t="shared" si="1"/>
        <v>81</v>
      </c>
      <c r="B9" s="41">
        <f t="shared" si="2"/>
        <v>82</v>
      </c>
      <c r="C9" s="41">
        <f t="shared" si="3"/>
        <v>83</v>
      </c>
      <c r="D9" s="41">
        <f t="shared" si="4"/>
        <v>84</v>
      </c>
      <c r="E9" s="41">
        <f t="shared" si="5"/>
        <v>85</v>
      </c>
      <c r="F9" s="41">
        <f t="shared" si="6"/>
        <v>86</v>
      </c>
      <c r="G9" s="41">
        <f t="shared" si="7"/>
        <v>87</v>
      </c>
      <c r="H9" s="41">
        <f t="shared" si="8"/>
        <v>88</v>
      </c>
      <c r="I9" s="41">
        <f t="shared" si="9"/>
        <v>89</v>
      </c>
      <c r="J9" s="41">
        <f t="shared" si="10"/>
        <v>90</v>
      </c>
    </row>
    <row r="10" spans="1:17" x14ac:dyDescent="0.25">
      <c r="A10" s="41">
        <f t="shared" si="1"/>
        <v>91</v>
      </c>
      <c r="B10" s="41">
        <f t="shared" si="2"/>
        <v>92</v>
      </c>
      <c r="C10" s="41">
        <f t="shared" si="3"/>
        <v>93</v>
      </c>
      <c r="D10" s="41">
        <f t="shared" si="4"/>
        <v>94</v>
      </c>
      <c r="E10" s="41">
        <f t="shared" si="5"/>
        <v>95</v>
      </c>
      <c r="F10" s="41">
        <f t="shared" si="6"/>
        <v>96</v>
      </c>
      <c r="G10" s="41">
        <f t="shared" si="7"/>
        <v>97</v>
      </c>
      <c r="H10" s="41">
        <f t="shared" si="8"/>
        <v>98</v>
      </c>
      <c r="I10" s="41">
        <f t="shared" si="9"/>
        <v>99</v>
      </c>
      <c r="J10" s="41">
        <f t="shared" si="10"/>
        <v>100</v>
      </c>
    </row>
    <row r="11" spans="1:17" x14ac:dyDescent="0.25">
      <c r="A11" s="41">
        <f t="shared" si="1"/>
        <v>101</v>
      </c>
      <c r="B11" s="41">
        <f t="shared" si="2"/>
        <v>102</v>
      </c>
      <c r="C11" s="41">
        <f t="shared" si="3"/>
        <v>103</v>
      </c>
      <c r="D11" s="41">
        <f t="shared" si="4"/>
        <v>104</v>
      </c>
      <c r="E11" s="41">
        <f t="shared" si="5"/>
        <v>105</v>
      </c>
      <c r="F11" s="41">
        <f t="shared" si="6"/>
        <v>106</v>
      </c>
      <c r="G11" s="41">
        <f t="shared" si="7"/>
        <v>107</v>
      </c>
      <c r="H11" s="41">
        <f t="shared" si="8"/>
        <v>108</v>
      </c>
      <c r="I11" s="41">
        <f t="shared" si="9"/>
        <v>109</v>
      </c>
      <c r="J11" s="41">
        <f t="shared" si="10"/>
        <v>110</v>
      </c>
    </row>
    <row r="12" spans="1:17" x14ac:dyDescent="0.25">
      <c r="A12" s="41">
        <f t="shared" si="1"/>
        <v>111</v>
      </c>
      <c r="B12" s="41">
        <f t="shared" si="2"/>
        <v>112</v>
      </c>
      <c r="C12" s="41">
        <f t="shared" si="3"/>
        <v>113</v>
      </c>
      <c r="D12" s="41">
        <f t="shared" si="4"/>
        <v>114</v>
      </c>
      <c r="E12" s="41">
        <f t="shared" si="5"/>
        <v>115</v>
      </c>
      <c r="F12" s="41">
        <f t="shared" si="6"/>
        <v>116</v>
      </c>
      <c r="G12" s="41">
        <f t="shared" si="7"/>
        <v>117</v>
      </c>
      <c r="H12" s="41">
        <f t="shared" si="8"/>
        <v>118</v>
      </c>
      <c r="I12" s="41">
        <f t="shared" si="9"/>
        <v>119</v>
      </c>
      <c r="J12" s="41">
        <f t="shared" si="10"/>
        <v>120</v>
      </c>
    </row>
    <row r="13" spans="1:17" x14ac:dyDescent="0.25">
      <c r="A13" s="41">
        <f t="shared" si="1"/>
        <v>121</v>
      </c>
      <c r="B13" s="41">
        <f t="shared" si="2"/>
        <v>122</v>
      </c>
      <c r="C13" s="41">
        <f t="shared" si="3"/>
        <v>123</v>
      </c>
      <c r="D13" s="41">
        <f t="shared" si="4"/>
        <v>124</v>
      </c>
      <c r="E13" s="41">
        <f t="shared" si="5"/>
        <v>125</v>
      </c>
      <c r="F13" s="41">
        <f t="shared" si="6"/>
        <v>126</v>
      </c>
      <c r="G13" s="41">
        <f t="shared" si="7"/>
        <v>127</v>
      </c>
      <c r="H13" s="41">
        <f t="shared" si="8"/>
        <v>128</v>
      </c>
      <c r="I13" s="41">
        <f t="shared" si="9"/>
        <v>129</v>
      </c>
      <c r="J13" s="41">
        <f t="shared" si="10"/>
        <v>130</v>
      </c>
    </row>
    <row r="14" spans="1:17" x14ac:dyDescent="0.25">
      <c r="A14" s="41">
        <f t="shared" si="1"/>
        <v>131</v>
      </c>
      <c r="B14" s="41">
        <f t="shared" si="2"/>
        <v>132</v>
      </c>
      <c r="C14" s="41">
        <f t="shared" si="3"/>
        <v>133</v>
      </c>
      <c r="D14" s="41">
        <f t="shared" si="4"/>
        <v>134</v>
      </c>
      <c r="E14" s="41">
        <f t="shared" si="5"/>
        <v>135</v>
      </c>
      <c r="F14" s="41">
        <f t="shared" si="6"/>
        <v>136</v>
      </c>
      <c r="G14" s="41">
        <f t="shared" si="7"/>
        <v>137</v>
      </c>
      <c r="H14" s="41">
        <f t="shared" si="8"/>
        <v>138</v>
      </c>
      <c r="I14" s="41">
        <f t="shared" si="9"/>
        <v>139</v>
      </c>
      <c r="J14" s="41">
        <f t="shared" si="10"/>
        <v>140</v>
      </c>
    </row>
    <row r="15" spans="1:17" x14ac:dyDescent="0.25">
      <c r="A15" s="41">
        <f t="shared" si="1"/>
        <v>141</v>
      </c>
      <c r="B15" s="41">
        <f t="shared" si="2"/>
        <v>142</v>
      </c>
      <c r="C15" s="41">
        <f t="shared" si="3"/>
        <v>143</v>
      </c>
      <c r="D15" s="41">
        <f t="shared" si="4"/>
        <v>144</v>
      </c>
      <c r="E15" s="41">
        <f t="shared" si="5"/>
        <v>145</v>
      </c>
      <c r="F15" s="41">
        <f t="shared" si="6"/>
        <v>146</v>
      </c>
      <c r="G15" s="41">
        <f t="shared" si="7"/>
        <v>147</v>
      </c>
      <c r="H15" s="41">
        <f t="shared" si="8"/>
        <v>148</v>
      </c>
      <c r="I15" s="41">
        <f t="shared" si="9"/>
        <v>149</v>
      </c>
      <c r="J15" s="41">
        <f t="shared" si="10"/>
        <v>150</v>
      </c>
    </row>
    <row r="16" spans="1:17" x14ac:dyDescent="0.25">
      <c r="A16" s="41">
        <f t="shared" si="1"/>
        <v>151</v>
      </c>
      <c r="B16" s="41">
        <f t="shared" si="2"/>
        <v>152</v>
      </c>
      <c r="C16" s="41">
        <f t="shared" si="3"/>
        <v>153</v>
      </c>
      <c r="D16" s="41">
        <f t="shared" si="4"/>
        <v>154</v>
      </c>
      <c r="E16" s="41">
        <f t="shared" si="5"/>
        <v>155</v>
      </c>
      <c r="F16" s="41">
        <f t="shared" si="6"/>
        <v>156</v>
      </c>
      <c r="G16" s="41">
        <f t="shared" si="7"/>
        <v>157</v>
      </c>
      <c r="H16" s="41">
        <f t="shared" si="8"/>
        <v>158</v>
      </c>
      <c r="I16" s="41">
        <f t="shared" si="9"/>
        <v>159</v>
      </c>
      <c r="J16" s="41">
        <f t="shared" si="10"/>
        <v>160</v>
      </c>
    </row>
    <row r="17" spans="1:10" x14ac:dyDescent="0.25">
      <c r="A17" s="41">
        <f t="shared" si="1"/>
        <v>161</v>
      </c>
      <c r="B17" s="41">
        <f t="shared" si="2"/>
        <v>162</v>
      </c>
      <c r="C17" s="41">
        <f t="shared" si="3"/>
        <v>163</v>
      </c>
      <c r="D17" s="41">
        <f t="shared" si="4"/>
        <v>164</v>
      </c>
      <c r="E17" s="41">
        <f t="shared" si="5"/>
        <v>165</v>
      </c>
      <c r="F17" s="41">
        <f t="shared" si="6"/>
        <v>166</v>
      </c>
      <c r="G17" s="41">
        <f t="shared" si="7"/>
        <v>167</v>
      </c>
      <c r="H17" s="41">
        <f t="shared" si="8"/>
        <v>168</v>
      </c>
      <c r="I17" s="41">
        <f t="shared" si="9"/>
        <v>169</v>
      </c>
      <c r="J17" s="41">
        <f t="shared" si="10"/>
        <v>170</v>
      </c>
    </row>
    <row r="18" spans="1:10" x14ac:dyDescent="0.25">
      <c r="A18" s="41">
        <f t="shared" si="1"/>
        <v>171</v>
      </c>
      <c r="B18" s="41">
        <f t="shared" si="2"/>
        <v>172</v>
      </c>
      <c r="C18" s="41">
        <f t="shared" si="3"/>
        <v>173</v>
      </c>
      <c r="D18" s="41">
        <f t="shared" si="4"/>
        <v>174</v>
      </c>
      <c r="E18" s="41">
        <f t="shared" si="5"/>
        <v>175</v>
      </c>
      <c r="F18" s="41">
        <f t="shared" si="6"/>
        <v>176</v>
      </c>
      <c r="G18" s="41">
        <f t="shared" si="7"/>
        <v>177</v>
      </c>
      <c r="H18" s="41">
        <f t="shared" si="8"/>
        <v>178</v>
      </c>
      <c r="I18" s="41">
        <f t="shared" si="9"/>
        <v>179</v>
      </c>
      <c r="J18" s="41">
        <f t="shared" si="10"/>
        <v>180</v>
      </c>
    </row>
    <row r="19" spans="1:10" x14ac:dyDescent="0.25">
      <c r="A19" s="41">
        <f t="shared" si="1"/>
        <v>181</v>
      </c>
      <c r="B19" s="41">
        <f t="shared" si="2"/>
        <v>182</v>
      </c>
      <c r="C19" s="41">
        <f t="shared" si="3"/>
        <v>183</v>
      </c>
      <c r="D19" s="41">
        <f t="shared" si="4"/>
        <v>184</v>
      </c>
      <c r="E19" s="41">
        <f t="shared" si="5"/>
        <v>185</v>
      </c>
      <c r="F19" s="41">
        <f t="shared" si="6"/>
        <v>186</v>
      </c>
      <c r="G19" s="41">
        <f t="shared" si="7"/>
        <v>187</v>
      </c>
      <c r="H19" s="41">
        <f t="shared" si="8"/>
        <v>188</v>
      </c>
      <c r="I19" s="41">
        <f t="shared" si="9"/>
        <v>189</v>
      </c>
      <c r="J19" s="41">
        <f t="shared" si="10"/>
        <v>190</v>
      </c>
    </row>
    <row r="20" spans="1:10" x14ac:dyDescent="0.25">
      <c r="A20" s="41">
        <f t="shared" si="1"/>
        <v>191</v>
      </c>
      <c r="B20" s="41">
        <f t="shared" si="2"/>
        <v>192</v>
      </c>
      <c r="C20" s="41">
        <f t="shared" si="3"/>
        <v>193</v>
      </c>
      <c r="D20" s="41">
        <f t="shared" si="4"/>
        <v>194</v>
      </c>
      <c r="E20" s="41">
        <f t="shared" si="5"/>
        <v>195</v>
      </c>
      <c r="F20" s="41">
        <f t="shared" si="6"/>
        <v>196</v>
      </c>
      <c r="G20" s="41">
        <f t="shared" si="7"/>
        <v>197</v>
      </c>
      <c r="H20" s="41">
        <f t="shared" si="8"/>
        <v>198</v>
      </c>
      <c r="I20" s="41">
        <f t="shared" si="9"/>
        <v>199</v>
      </c>
      <c r="J20" s="41">
        <f t="shared" si="10"/>
        <v>200</v>
      </c>
    </row>
    <row r="21" spans="1:10" x14ac:dyDescent="0.25">
      <c r="A21" s="41">
        <f t="shared" si="1"/>
        <v>201</v>
      </c>
      <c r="B21" s="41">
        <f t="shared" si="2"/>
        <v>202</v>
      </c>
      <c r="C21" s="41">
        <f t="shared" si="3"/>
        <v>203</v>
      </c>
      <c r="D21" s="41">
        <f t="shared" si="4"/>
        <v>204</v>
      </c>
      <c r="E21" s="41">
        <f t="shared" si="5"/>
        <v>205</v>
      </c>
      <c r="F21" s="41">
        <f t="shared" si="6"/>
        <v>206</v>
      </c>
      <c r="G21" s="41">
        <f t="shared" si="7"/>
        <v>207</v>
      </c>
      <c r="H21" s="41">
        <f t="shared" si="8"/>
        <v>208</v>
      </c>
      <c r="I21" s="41">
        <f t="shared" si="9"/>
        <v>209</v>
      </c>
      <c r="J21" s="41">
        <f t="shared" si="10"/>
        <v>210</v>
      </c>
    </row>
    <row r="22" spans="1:10" x14ac:dyDescent="0.25">
      <c r="A22" s="41">
        <f t="shared" si="1"/>
        <v>211</v>
      </c>
      <c r="B22" s="41">
        <f t="shared" si="2"/>
        <v>212</v>
      </c>
      <c r="C22" s="41">
        <f t="shared" si="3"/>
        <v>213</v>
      </c>
      <c r="D22" s="41">
        <f t="shared" si="4"/>
        <v>214</v>
      </c>
      <c r="E22" s="41">
        <f t="shared" si="5"/>
        <v>215</v>
      </c>
      <c r="F22" s="41">
        <f t="shared" si="6"/>
        <v>216</v>
      </c>
      <c r="G22" s="41">
        <f t="shared" si="7"/>
        <v>217</v>
      </c>
      <c r="H22" s="41">
        <f t="shared" si="8"/>
        <v>218</v>
      </c>
      <c r="I22" s="41">
        <f t="shared" si="9"/>
        <v>219</v>
      </c>
      <c r="J22" s="41">
        <f t="shared" si="10"/>
        <v>220</v>
      </c>
    </row>
    <row r="23" spans="1:10" x14ac:dyDescent="0.25">
      <c r="A23" s="41">
        <f t="shared" si="1"/>
        <v>221</v>
      </c>
      <c r="B23" s="41">
        <f t="shared" si="2"/>
        <v>222</v>
      </c>
      <c r="C23" s="41">
        <f t="shared" si="3"/>
        <v>223</v>
      </c>
      <c r="D23" s="41">
        <f t="shared" si="4"/>
        <v>224</v>
      </c>
      <c r="E23" s="41">
        <f t="shared" si="5"/>
        <v>225</v>
      </c>
      <c r="F23" s="41">
        <f t="shared" si="6"/>
        <v>226</v>
      </c>
      <c r="G23" s="41">
        <f t="shared" si="7"/>
        <v>227</v>
      </c>
      <c r="H23" s="41">
        <f t="shared" si="8"/>
        <v>228</v>
      </c>
      <c r="I23" s="41">
        <f t="shared" si="9"/>
        <v>229</v>
      </c>
      <c r="J23" s="41">
        <f t="shared" si="10"/>
        <v>230</v>
      </c>
    </row>
    <row r="24" spans="1:10" x14ac:dyDescent="0.25">
      <c r="A24" s="41">
        <f t="shared" si="1"/>
        <v>231</v>
      </c>
      <c r="B24" s="41">
        <f t="shared" si="2"/>
        <v>232</v>
      </c>
      <c r="C24" s="41">
        <f t="shared" si="3"/>
        <v>233</v>
      </c>
      <c r="D24" s="41">
        <f t="shared" si="4"/>
        <v>234</v>
      </c>
      <c r="E24" s="41">
        <f t="shared" si="5"/>
        <v>235</v>
      </c>
      <c r="F24" s="41">
        <f t="shared" si="6"/>
        <v>236</v>
      </c>
      <c r="G24" s="41">
        <f t="shared" si="7"/>
        <v>237</v>
      </c>
      <c r="H24" s="41">
        <f t="shared" si="8"/>
        <v>238</v>
      </c>
      <c r="I24" s="41">
        <f t="shared" si="9"/>
        <v>239</v>
      </c>
      <c r="J24" s="41">
        <f t="shared" si="10"/>
        <v>240</v>
      </c>
    </row>
    <row r="25" spans="1:10" x14ac:dyDescent="0.25">
      <c r="A25" s="41">
        <f t="shared" si="1"/>
        <v>241</v>
      </c>
      <c r="B25" s="41">
        <f t="shared" si="2"/>
        <v>242</v>
      </c>
      <c r="C25" s="41">
        <f t="shared" si="3"/>
        <v>243</v>
      </c>
      <c r="D25" s="41">
        <f t="shared" si="4"/>
        <v>244</v>
      </c>
      <c r="E25" s="41">
        <f t="shared" si="5"/>
        <v>245</v>
      </c>
      <c r="F25" s="41">
        <f t="shared" si="6"/>
        <v>246</v>
      </c>
      <c r="G25" s="41">
        <f t="shared" si="7"/>
        <v>247</v>
      </c>
      <c r="H25" s="41">
        <f t="shared" si="8"/>
        <v>248</v>
      </c>
      <c r="I25" s="41">
        <f t="shared" si="9"/>
        <v>249</v>
      </c>
      <c r="J25" s="41">
        <f t="shared" si="10"/>
        <v>250</v>
      </c>
    </row>
    <row r="26" spans="1:10" x14ac:dyDescent="0.25">
      <c r="A26" s="41">
        <f t="shared" si="1"/>
        <v>251</v>
      </c>
      <c r="B26" s="41">
        <f t="shared" si="2"/>
        <v>252</v>
      </c>
      <c r="C26" s="41">
        <f t="shared" si="3"/>
        <v>253</v>
      </c>
      <c r="D26" s="41">
        <f t="shared" si="4"/>
        <v>254</v>
      </c>
      <c r="E26" s="41">
        <f t="shared" si="5"/>
        <v>255</v>
      </c>
      <c r="F26" s="41">
        <f t="shared" si="6"/>
        <v>256</v>
      </c>
      <c r="G26" s="41">
        <f t="shared" si="7"/>
        <v>257</v>
      </c>
      <c r="H26" s="41">
        <f t="shared" si="8"/>
        <v>258</v>
      </c>
      <c r="I26" s="41">
        <f t="shared" si="9"/>
        <v>259</v>
      </c>
      <c r="J26" s="41">
        <f t="shared" si="10"/>
        <v>260</v>
      </c>
    </row>
    <row r="27" spans="1:10" x14ac:dyDescent="0.25">
      <c r="A27" s="41">
        <f t="shared" si="1"/>
        <v>261</v>
      </c>
      <c r="B27" s="41">
        <f t="shared" si="2"/>
        <v>262</v>
      </c>
      <c r="C27" s="41">
        <f t="shared" si="3"/>
        <v>263</v>
      </c>
      <c r="D27" s="41">
        <f t="shared" si="4"/>
        <v>264</v>
      </c>
      <c r="E27" s="41">
        <f t="shared" si="5"/>
        <v>265</v>
      </c>
      <c r="F27" s="41">
        <f t="shared" si="6"/>
        <v>266</v>
      </c>
      <c r="G27" s="41">
        <f t="shared" si="7"/>
        <v>267</v>
      </c>
      <c r="H27" s="41">
        <f t="shared" si="8"/>
        <v>268</v>
      </c>
      <c r="I27" s="41">
        <f t="shared" si="9"/>
        <v>269</v>
      </c>
      <c r="J27" s="41">
        <f t="shared" si="10"/>
        <v>270</v>
      </c>
    </row>
    <row r="28" spans="1:10" x14ac:dyDescent="0.25">
      <c r="A28" s="41">
        <f t="shared" si="1"/>
        <v>271</v>
      </c>
      <c r="B28" s="41">
        <f t="shared" si="2"/>
        <v>272</v>
      </c>
      <c r="C28" s="41">
        <f t="shared" si="3"/>
        <v>273</v>
      </c>
      <c r="D28" s="41">
        <f t="shared" si="4"/>
        <v>274</v>
      </c>
      <c r="E28" s="41">
        <f t="shared" si="5"/>
        <v>275</v>
      </c>
      <c r="F28" s="41">
        <f t="shared" si="6"/>
        <v>276</v>
      </c>
      <c r="G28" s="41">
        <f t="shared" si="7"/>
        <v>277</v>
      </c>
      <c r="H28" s="41">
        <f t="shared" si="8"/>
        <v>278</v>
      </c>
      <c r="I28" s="41">
        <f t="shared" si="9"/>
        <v>279</v>
      </c>
      <c r="J28" s="41">
        <f t="shared" si="10"/>
        <v>280</v>
      </c>
    </row>
    <row r="29" spans="1:10" x14ac:dyDescent="0.25">
      <c r="A29" s="41">
        <f t="shared" si="1"/>
        <v>281</v>
      </c>
      <c r="B29" s="41">
        <f t="shared" si="2"/>
        <v>282</v>
      </c>
      <c r="C29" s="41">
        <f t="shared" si="3"/>
        <v>283</v>
      </c>
      <c r="D29" s="41">
        <f t="shared" si="4"/>
        <v>284</v>
      </c>
      <c r="E29" s="41">
        <f t="shared" si="5"/>
        <v>285</v>
      </c>
      <c r="F29" s="41">
        <f t="shared" si="6"/>
        <v>286</v>
      </c>
      <c r="G29" s="41">
        <f t="shared" si="7"/>
        <v>287</v>
      </c>
      <c r="H29" s="41">
        <f t="shared" si="8"/>
        <v>288</v>
      </c>
      <c r="I29" s="41">
        <f t="shared" si="9"/>
        <v>289</v>
      </c>
      <c r="J29" s="41">
        <f t="shared" si="10"/>
        <v>290</v>
      </c>
    </row>
    <row r="30" spans="1:10" x14ac:dyDescent="0.25">
      <c r="A30" s="41">
        <f t="shared" si="1"/>
        <v>291</v>
      </c>
      <c r="B30" s="41">
        <f t="shared" si="2"/>
        <v>292</v>
      </c>
      <c r="C30" s="41">
        <f t="shared" si="3"/>
        <v>293</v>
      </c>
      <c r="D30" s="41">
        <f t="shared" si="4"/>
        <v>294</v>
      </c>
      <c r="E30" s="41">
        <f t="shared" si="5"/>
        <v>295</v>
      </c>
      <c r="F30" s="41">
        <f t="shared" si="6"/>
        <v>296</v>
      </c>
      <c r="G30" s="41">
        <f t="shared" si="7"/>
        <v>297</v>
      </c>
      <c r="H30" s="41">
        <f t="shared" si="8"/>
        <v>298</v>
      </c>
      <c r="I30" s="41">
        <f t="shared" si="9"/>
        <v>299</v>
      </c>
      <c r="J30" s="41">
        <f t="shared" si="10"/>
        <v>300</v>
      </c>
    </row>
    <row r="31" spans="1:10" x14ac:dyDescent="0.25">
      <c r="A31" s="41">
        <f t="shared" si="1"/>
        <v>301</v>
      </c>
      <c r="B31" s="41">
        <f t="shared" si="2"/>
        <v>302</v>
      </c>
      <c r="C31" s="41">
        <f t="shared" si="3"/>
        <v>303</v>
      </c>
      <c r="D31" s="41">
        <f t="shared" si="4"/>
        <v>304</v>
      </c>
      <c r="E31" s="41">
        <f t="shared" si="5"/>
        <v>305</v>
      </c>
      <c r="F31" s="41">
        <f t="shared" si="6"/>
        <v>306</v>
      </c>
      <c r="G31" s="41">
        <f t="shared" si="7"/>
        <v>307</v>
      </c>
      <c r="H31" s="41">
        <f t="shared" si="8"/>
        <v>308</v>
      </c>
      <c r="I31" s="41">
        <f t="shared" si="9"/>
        <v>309</v>
      </c>
      <c r="J31" s="41">
        <f t="shared" si="10"/>
        <v>310</v>
      </c>
    </row>
    <row r="32" spans="1:10" x14ac:dyDescent="0.25">
      <c r="A32" s="41">
        <f t="shared" si="1"/>
        <v>311</v>
      </c>
      <c r="B32" s="41">
        <f t="shared" si="2"/>
        <v>312</v>
      </c>
      <c r="C32" s="41">
        <f t="shared" si="3"/>
        <v>313</v>
      </c>
      <c r="D32" s="41">
        <f t="shared" si="4"/>
        <v>314</v>
      </c>
      <c r="E32" s="41">
        <f t="shared" si="5"/>
        <v>315</v>
      </c>
      <c r="F32" s="41">
        <f t="shared" si="6"/>
        <v>316</v>
      </c>
      <c r="G32" s="41">
        <f t="shared" si="7"/>
        <v>317</v>
      </c>
      <c r="H32" s="41">
        <f t="shared" si="8"/>
        <v>318</v>
      </c>
      <c r="I32" s="41">
        <f t="shared" si="9"/>
        <v>319</v>
      </c>
      <c r="J32" s="41">
        <f t="shared" si="10"/>
        <v>320</v>
      </c>
    </row>
    <row r="33" spans="1:10" x14ac:dyDescent="0.25">
      <c r="A33" s="41">
        <f t="shared" si="1"/>
        <v>321</v>
      </c>
      <c r="B33" s="41">
        <f t="shared" si="2"/>
        <v>322</v>
      </c>
      <c r="C33" s="41">
        <f t="shared" si="3"/>
        <v>323</v>
      </c>
      <c r="D33" s="41">
        <f t="shared" si="4"/>
        <v>324</v>
      </c>
      <c r="E33" s="41">
        <f t="shared" si="5"/>
        <v>325</v>
      </c>
      <c r="F33" s="41">
        <f t="shared" si="6"/>
        <v>326</v>
      </c>
      <c r="G33" s="41">
        <f t="shared" si="7"/>
        <v>327</v>
      </c>
      <c r="H33" s="41">
        <f t="shared" si="8"/>
        <v>328</v>
      </c>
      <c r="I33" s="41">
        <f t="shared" si="9"/>
        <v>329</v>
      </c>
      <c r="J33" s="41">
        <f t="shared" si="10"/>
        <v>330</v>
      </c>
    </row>
    <row r="34" spans="1:10" x14ac:dyDescent="0.25">
      <c r="A34" s="41">
        <f t="shared" si="1"/>
        <v>331</v>
      </c>
      <c r="B34" s="41">
        <f t="shared" si="2"/>
        <v>332</v>
      </c>
      <c r="C34" s="41">
        <f t="shared" si="3"/>
        <v>333</v>
      </c>
      <c r="D34" s="41">
        <f t="shared" si="4"/>
        <v>334</v>
      </c>
      <c r="E34" s="41">
        <f t="shared" si="5"/>
        <v>335</v>
      </c>
      <c r="F34" s="41">
        <f t="shared" si="6"/>
        <v>336</v>
      </c>
      <c r="G34" s="41">
        <f t="shared" si="7"/>
        <v>337</v>
      </c>
      <c r="H34" s="41">
        <f t="shared" si="8"/>
        <v>338</v>
      </c>
      <c r="I34" s="41">
        <f t="shared" si="9"/>
        <v>339</v>
      </c>
      <c r="J34" s="41">
        <f t="shared" si="10"/>
        <v>340</v>
      </c>
    </row>
    <row r="35" spans="1:10" x14ac:dyDescent="0.25">
      <c r="A35" s="41">
        <f t="shared" si="1"/>
        <v>341</v>
      </c>
      <c r="B35" s="41">
        <f t="shared" si="2"/>
        <v>342</v>
      </c>
      <c r="C35" s="41">
        <f t="shared" si="3"/>
        <v>343</v>
      </c>
      <c r="D35" s="41">
        <f t="shared" si="4"/>
        <v>344</v>
      </c>
      <c r="E35" s="41">
        <f t="shared" si="5"/>
        <v>345</v>
      </c>
      <c r="F35" s="41">
        <f t="shared" si="6"/>
        <v>346</v>
      </c>
      <c r="G35" s="41">
        <f t="shared" si="7"/>
        <v>347</v>
      </c>
      <c r="H35" s="41">
        <f t="shared" si="8"/>
        <v>348</v>
      </c>
      <c r="I35" s="41">
        <f t="shared" si="9"/>
        <v>349</v>
      </c>
      <c r="J35" s="41">
        <f t="shared" si="10"/>
        <v>350</v>
      </c>
    </row>
    <row r="36" spans="1:10" x14ac:dyDescent="0.25">
      <c r="A36" s="41">
        <f t="shared" si="1"/>
        <v>351</v>
      </c>
      <c r="B36" s="41">
        <f t="shared" si="2"/>
        <v>352</v>
      </c>
      <c r="C36" s="41">
        <f t="shared" si="3"/>
        <v>353</v>
      </c>
      <c r="D36" s="41">
        <f t="shared" si="4"/>
        <v>354</v>
      </c>
      <c r="E36" s="41">
        <f t="shared" si="5"/>
        <v>355</v>
      </c>
      <c r="F36" s="41">
        <f t="shared" si="6"/>
        <v>356</v>
      </c>
      <c r="G36" s="41">
        <f t="shared" si="7"/>
        <v>357</v>
      </c>
      <c r="H36" s="41">
        <f t="shared" si="8"/>
        <v>358</v>
      </c>
      <c r="I36" s="41">
        <f t="shared" si="9"/>
        <v>359</v>
      </c>
      <c r="J36" s="41">
        <f t="shared" si="10"/>
        <v>360</v>
      </c>
    </row>
    <row r="37" spans="1:10" x14ac:dyDescent="0.25">
      <c r="A37" s="41">
        <f>A36+10</f>
        <v>361</v>
      </c>
      <c r="B37" s="41">
        <f t="shared" si="2"/>
        <v>362</v>
      </c>
      <c r="C37" s="41">
        <f t="shared" si="3"/>
        <v>363</v>
      </c>
      <c r="D37" s="41">
        <f t="shared" si="4"/>
        <v>364</v>
      </c>
      <c r="E37" s="41">
        <f t="shared" si="5"/>
        <v>365</v>
      </c>
      <c r="F37" s="41">
        <f t="shared" si="6"/>
        <v>366</v>
      </c>
      <c r="G37" s="41">
        <f t="shared" si="7"/>
        <v>367</v>
      </c>
      <c r="H37" s="41">
        <f t="shared" si="8"/>
        <v>368</v>
      </c>
      <c r="I37" s="41">
        <f t="shared" si="9"/>
        <v>369</v>
      </c>
      <c r="J37" s="41">
        <f t="shared" si="10"/>
        <v>370</v>
      </c>
    </row>
    <row r="38" spans="1:10" x14ac:dyDescent="0.25">
      <c r="A38" s="41">
        <f t="shared" ref="A38:A53" si="11">A37+10</f>
        <v>371</v>
      </c>
      <c r="B38" s="41">
        <f t="shared" si="2"/>
        <v>372</v>
      </c>
      <c r="C38" s="41">
        <f t="shared" si="3"/>
        <v>373</v>
      </c>
      <c r="D38" s="41">
        <f t="shared" si="4"/>
        <v>374</v>
      </c>
      <c r="E38" s="41">
        <f t="shared" si="5"/>
        <v>375</v>
      </c>
      <c r="F38" s="41">
        <f t="shared" si="6"/>
        <v>376</v>
      </c>
      <c r="G38" s="41">
        <f t="shared" si="7"/>
        <v>377</v>
      </c>
      <c r="H38" s="41">
        <f t="shared" si="8"/>
        <v>378</v>
      </c>
      <c r="I38" s="41">
        <f t="shared" si="9"/>
        <v>379</v>
      </c>
      <c r="J38" s="41">
        <f t="shared" si="10"/>
        <v>380</v>
      </c>
    </row>
    <row r="39" spans="1:10" x14ac:dyDescent="0.25">
      <c r="A39" s="41">
        <f t="shared" si="11"/>
        <v>381</v>
      </c>
      <c r="B39" s="41">
        <f t="shared" si="2"/>
        <v>382</v>
      </c>
      <c r="C39" s="41">
        <f t="shared" si="3"/>
        <v>383</v>
      </c>
      <c r="D39" s="41">
        <f t="shared" si="4"/>
        <v>384</v>
      </c>
      <c r="E39" s="41">
        <f t="shared" si="5"/>
        <v>385</v>
      </c>
      <c r="F39" s="41">
        <f t="shared" si="6"/>
        <v>386</v>
      </c>
      <c r="G39" s="41">
        <f t="shared" si="7"/>
        <v>387</v>
      </c>
      <c r="H39" s="41">
        <f t="shared" si="8"/>
        <v>388</v>
      </c>
      <c r="I39" s="41">
        <f t="shared" si="9"/>
        <v>389</v>
      </c>
      <c r="J39" s="41">
        <f t="shared" si="10"/>
        <v>390</v>
      </c>
    </row>
    <row r="40" spans="1:10" x14ac:dyDescent="0.25">
      <c r="A40" s="41">
        <f t="shared" si="11"/>
        <v>391</v>
      </c>
      <c r="B40" s="41">
        <f t="shared" si="2"/>
        <v>392</v>
      </c>
      <c r="C40" s="41">
        <f t="shared" si="3"/>
        <v>393</v>
      </c>
      <c r="D40" s="41">
        <f t="shared" si="4"/>
        <v>394</v>
      </c>
      <c r="E40" s="41">
        <f t="shared" si="5"/>
        <v>395</v>
      </c>
      <c r="F40" s="41">
        <f t="shared" si="6"/>
        <v>396</v>
      </c>
      <c r="G40" s="41">
        <f t="shared" si="7"/>
        <v>397</v>
      </c>
      <c r="H40" s="41">
        <f t="shared" si="8"/>
        <v>398</v>
      </c>
      <c r="I40" s="41">
        <f t="shared" si="9"/>
        <v>399</v>
      </c>
      <c r="J40" s="41">
        <f t="shared" si="10"/>
        <v>400</v>
      </c>
    </row>
    <row r="41" spans="1:10" x14ac:dyDescent="0.25">
      <c r="A41" s="41">
        <f t="shared" si="11"/>
        <v>401</v>
      </c>
      <c r="B41" s="41">
        <f t="shared" si="2"/>
        <v>402</v>
      </c>
      <c r="C41" s="41">
        <f t="shared" si="3"/>
        <v>403</v>
      </c>
      <c r="D41" s="41">
        <f t="shared" si="4"/>
        <v>404</v>
      </c>
      <c r="E41" s="41">
        <f t="shared" si="5"/>
        <v>405</v>
      </c>
      <c r="F41" s="41">
        <f t="shared" si="6"/>
        <v>406</v>
      </c>
      <c r="G41" s="41">
        <f t="shared" si="7"/>
        <v>407</v>
      </c>
      <c r="H41" s="41">
        <f t="shared" si="8"/>
        <v>408</v>
      </c>
      <c r="I41" s="41">
        <f t="shared" si="9"/>
        <v>409</v>
      </c>
      <c r="J41" s="41">
        <f t="shared" si="10"/>
        <v>410</v>
      </c>
    </row>
    <row r="42" spans="1:10" x14ac:dyDescent="0.25">
      <c r="A42" s="41">
        <f t="shared" si="11"/>
        <v>411</v>
      </c>
      <c r="B42" s="41">
        <f t="shared" si="2"/>
        <v>412</v>
      </c>
      <c r="C42" s="41">
        <f t="shared" si="3"/>
        <v>413</v>
      </c>
      <c r="D42" s="41">
        <f t="shared" si="4"/>
        <v>414</v>
      </c>
      <c r="E42" s="41">
        <f t="shared" si="5"/>
        <v>415</v>
      </c>
      <c r="F42" s="41">
        <f t="shared" si="6"/>
        <v>416</v>
      </c>
      <c r="G42" s="41">
        <f t="shared" si="7"/>
        <v>417</v>
      </c>
      <c r="H42" s="41">
        <f t="shared" si="8"/>
        <v>418</v>
      </c>
      <c r="I42" s="41">
        <f t="shared" si="9"/>
        <v>419</v>
      </c>
      <c r="J42" s="41">
        <f t="shared" si="10"/>
        <v>420</v>
      </c>
    </row>
    <row r="43" spans="1:10" x14ac:dyDescent="0.25">
      <c r="A43" s="41">
        <f t="shared" si="11"/>
        <v>421</v>
      </c>
      <c r="B43" s="41">
        <f t="shared" si="2"/>
        <v>422</v>
      </c>
      <c r="C43" s="41">
        <f t="shared" si="3"/>
        <v>423</v>
      </c>
      <c r="D43" s="41">
        <f t="shared" si="4"/>
        <v>424</v>
      </c>
      <c r="E43" s="41">
        <f t="shared" si="5"/>
        <v>425</v>
      </c>
      <c r="F43" s="41">
        <f t="shared" si="6"/>
        <v>426</v>
      </c>
      <c r="G43" s="41">
        <f t="shared" si="7"/>
        <v>427</v>
      </c>
      <c r="H43" s="41">
        <f t="shared" si="8"/>
        <v>428</v>
      </c>
      <c r="I43" s="41">
        <f t="shared" si="9"/>
        <v>429</v>
      </c>
      <c r="J43" s="41">
        <f t="shared" si="10"/>
        <v>430</v>
      </c>
    </row>
    <row r="44" spans="1:10" x14ac:dyDescent="0.25">
      <c r="A44" s="41">
        <f t="shared" si="11"/>
        <v>431</v>
      </c>
      <c r="B44" s="41">
        <f t="shared" si="2"/>
        <v>432</v>
      </c>
      <c r="C44" s="41">
        <f t="shared" si="3"/>
        <v>433</v>
      </c>
      <c r="D44" s="41">
        <f t="shared" si="4"/>
        <v>434</v>
      </c>
      <c r="E44" s="41">
        <f t="shared" si="5"/>
        <v>435</v>
      </c>
      <c r="F44" s="41">
        <f t="shared" si="6"/>
        <v>436</v>
      </c>
      <c r="G44" s="41">
        <f t="shared" si="7"/>
        <v>437</v>
      </c>
      <c r="H44" s="41">
        <f t="shared" si="8"/>
        <v>438</v>
      </c>
      <c r="I44" s="41">
        <f t="shared" si="9"/>
        <v>439</v>
      </c>
      <c r="J44" s="41">
        <f t="shared" si="10"/>
        <v>440</v>
      </c>
    </row>
    <row r="45" spans="1:10" x14ac:dyDescent="0.25">
      <c r="A45" s="41">
        <f t="shared" si="11"/>
        <v>441</v>
      </c>
      <c r="B45" s="41">
        <f t="shared" si="2"/>
        <v>442</v>
      </c>
      <c r="C45" s="41">
        <f t="shared" si="3"/>
        <v>443</v>
      </c>
      <c r="D45" s="41">
        <f t="shared" si="4"/>
        <v>444</v>
      </c>
      <c r="E45" s="41">
        <f t="shared" si="5"/>
        <v>445</v>
      </c>
      <c r="F45" s="41">
        <f t="shared" si="6"/>
        <v>446</v>
      </c>
      <c r="G45" s="41">
        <f t="shared" si="7"/>
        <v>447</v>
      </c>
      <c r="H45" s="41">
        <f t="shared" si="8"/>
        <v>448</v>
      </c>
      <c r="I45" s="41">
        <f t="shared" si="9"/>
        <v>449</v>
      </c>
      <c r="J45" s="41">
        <f t="shared" si="10"/>
        <v>450</v>
      </c>
    </row>
    <row r="46" spans="1:10" x14ac:dyDescent="0.25">
      <c r="A46" s="41">
        <f t="shared" si="11"/>
        <v>451</v>
      </c>
      <c r="B46" s="41">
        <f t="shared" si="2"/>
        <v>452</v>
      </c>
      <c r="C46" s="41">
        <f t="shared" si="3"/>
        <v>453</v>
      </c>
      <c r="D46" s="41">
        <f t="shared" si="4"/>
        <v>454</v>
      </c>
      <c r="E46" s="41">
        <f t="shared" si="5"/>
        <v>455</v>
      </c>
      <c r="F46" s="41">
        <f t="shared" si="6"/>
        <v>456</v>
      </c>
      <c r="G46" s="41">
        <f t="shared" si="7"/>
        <v>457</v>
      </c>
      <c r="H46" s="41">
        <f t="shared" si="8"/>
        <v>458</v>
      </c>
      <c r="I46" s="41">
        <f t="shared" si="9"/>
        <v>459</v>
      </c>
      <c r="J46" s="41">
        <f t="shared" si="10"/>
        <v>460</v>
      </c>
    </row>
    <row r="47" spans="1:10" x14ac:dyDescent="0.25">
      <c r="A47" s="41">
        <f t="shared" si="11"/>
        <v>461</v>
      </c>
      <c r="B47" s="41">
        <f t="shared" si="2"/>
        <v>462</v>
      </c>
      <c r="C47" s="41">
        <f t="shared" si="3"/>
        <v>463</v>
      </c>
      <c r="D47" s="41">
        <f t="shared" si="4"/>
        <v>464</v>
      </c>
      <c r="E47" s="41">
        <f t="shared" si="5"/>
        <v>465</v>
      </c>
      <c r="F47" s="41">
        <f t="shared" si="6"/>
        <v>466</v>
      </c>
      <c r="G47" s="41">
        <f t="shared" si="7"/>
        <v>467</v>
      </c>
      <c r="H47" s="41">
        <f t="shared" si="8"/>
        <v>468</v>
      </c>
      <c r="I47" s="41">
        <f t="shared" si="9"/>
        <v>469</v>
      </c>
      <c r="J47" s="41">
        <f t="shared" si="10"/>
        <v>470</v>
      </c>
    </row>
    <row r="48" spans="1:10" x14ac:dyDescent="0.25">
      <c r="A48" s="41">
        <f t="shared" si="11"/>
        <v>471</v>
      </c>
      <c r="B48" s="41">
        <f t="shared" si="2"/>
        <v>472</v>
      </c>
      <c r="C48" s="41">
        <f t="shared" si="3"/>
        <v>473</v>
      </c>
      <c r="D48" s="41">
        <f t="shared" si="4"/>
        <v>474</v>
      </c>
      <c r="E48" s="41">
        <f t="shared" si="5"/>
        <v>475</v>
      </c>
      <c r="F48" s="41">
        <f t="shared" si="6"/>
        <v>476</v>
      </c>
      <c r="G48" s="41">
        <f t="shared" si="7"/>
        <v>477</v>
      </c>
      <c r="H48" s="41">
        <f t="shared" si="8"/>
        <v>478</v>
      </c>
      <c r="I48" s="41">
        <f t="shared" si="9"/>
        <v>479</v>
      </c>
      <c r="J48" s="41">
        <f t="shared" si="10"/>
        <v>480</v>
      </c>
    </row>
    <row r="49" spans="1:10" x14ac:dyDescent="0.25">
      <c r="A49" s="41">
        <f t="shared" si="11"/>
        <v>481</v>
      </c>
      <c r="B49" s="41">
        <f t="shared" si="2"/>
        <v>482</v>
      </c>
      <c r="C49" s="41">
        <f t="shared" si="3"/>
        <v>483</v>
      </c>
      <c r="D49" s="41">
        <f t="shared" si="4"/>
        <v>484</v>
      </c>
      <c r="E49" s="41">
        <f t="shared" si="5"/>
        <v>485</v>
      </c>
      <c r="F49" s="41">
        <f t="shared" si="6"/>
        <v>486</v>
      </c>
      <c r="G49" s="41">
        <f t="shared" si="7"/>
        <v>487</v>
      </c>
      <c r="H49" s="41">
        <f t="shared" si="8"/>
        <v>488</v>
      </c>
      <c r="I49" s="41">
        <f t="shared" si="9"/>
        <v>489</v>
      </c>
      <c r="J49" s="41">
        <f t="shared" si="10"/>
        <v>490</v>
      </c>
    </row>
    <row r="50" spans="1:10" x14ac:dyDescent="0.25">
      <c r="A50" s="41">
        <f t="shared" si="11"/>
        <v>491</v>
      </c>
      <c r="B50" s="41">
        <f t="shared" si="2"/>
        <v>492</v>
      </c>
      <c r="C50" s="41">
        <f t="shared" si="3"/>
        <v>493</v>
      </c>
      <c r="D50" s="41">
        <f t="shared" si="4"/>
        <v>494</v>
      </c>
      <c r="E50" s="41">
        <f t="shared" si="5"/>
        <v>495</v>
      </c>
      <c r="F50" s="41">
        <f t="shared" si="6"/>
        <v>496</v>
      </c>
      <c r="G50" s="41">
        <f t="shared" si="7"/>
        <v>497</v>
      </c>
      <c r="H50" s="41">
        <f t="shared" si="8"/>
        <v>498</v>
      </c>
      <c r="I50" s="41">
        <f t="shared" si="9"/>
        <v>499</v>
      </c>
      <c r="J50" s="41">
        <f t="shared" si="10"/>
        <v>500</v>
      </c>
    </row>
    <row r="51" spans="1:10" x14ac:dyDescent="0.25">
      <c r="A51" s="41">
        <f t="shared" si="11"/>
        <v>501</v>
      </c>
      <c r="B51" s="41">
        <f t="shared" si="2"/>
        <v>502</v>
      </c>
      <c r="C51" s="41">
        <f t="shared" si="3"/>
        <v>503</v>
      </c>
      <c r="D51" s="41">
        <f t="shared" si="4"/>
        <v>504</v>
      </c>
      <c r="E51" s="41">
        <f t="shared" si="5"/>
        <v>505</v>
      </c>
      <c r="F51" s="41">
        <f t="shared" si="6"/>
        <v>506</v>
      </c>
      <c r="G51" s="41">
        <f t="shared" si="7"/>
        <v>507</v>
      </c>
      <c r="H51" s="41">
        <f t="shared" si="8"/>
        <v>508</v>
      </c>
      <c r="I51" s="41">
        <f t="shared" si="9"/>
        <v>509</v>
      </c>
      <c r="J51" s="41">
        <f t="shared" si="10"/>
        <v>510</v>
      </c>
    </row>
    <row r="52" spans="1:10" x14ac:dyDescent="0.25">
      <c r="A52" s="41">
        <f t="shared" si="11"/>
        <v>511</v>
      </c>
      <c r="B52" s="41">
        <f t="shared" si="2"/>
        <v>512</v>
      </c>
      <c r="C52" s="41">
        <f t="shared" si="3"/>
        <v>513</v>
      </c>
      <c r="D52" s="41">
        <f t="shared" si="4"/>
        <v>514</v>
      </c>
      <c r="E52" s="41">
        <f t="shared" si="5"/>
        <v>515</v>
      </c>
      <c r="F52" s="41">
        <f t="shared" si="6"/>
        <v>516</v>
      </c>
      <c r="G52" s="41">
        <f t="shared" si="7"/>
        <v>517</v>
      </c>
      <c r="H52" s="41">
        <f t="shared" si="8"/>
        <v>518</v>
      </c>
      <c r="I52" s="41">
        <f t="shared" si="9"/>
        <v>519</v>
      </c>
      <c r="J52" s="41">
        <f t="shared" si="10"/>
        <v>520</v>
      </c>
    </row>
    <row r="53" spans="1:10" x14ac:dyDescent="0.25">
      <c r="A53" s="41">
        <f t="shared" si="11"/>
        <v>521</v>
      </c>
      <c r="B53" s="41">
        <f t="shared" si="2"/>
        <v>522</v>
      </c>
      <c r="C53" s="41">
        <f t="shared" si="3"/>
        <v>523</v>
      </c>
      <c r="D53" s="41">
        <f t="shared" si="4"/>
        <v>524</v>
      </c>
      <c r="E53" s="41">
        <f t="shared" si="5"/>
        <v>525</v>
      </c>
      <c r="F53" s="41">
        <f t="shared" si="6"/>
        <v>526</v>
      </c>
      <c r="G53" s="41">
        <f t="shared" si="7"/>
        <v>527</v>
      </c>
      <c r="H53" s="41">
        <f t="shared" si="8"/>
        <v>528</v>
      </c>
      <c r="I53" s="41">
        <f t="shared" si="9"/>
        <v>529</v>
      </c>
      <c r="J53" s="41">
        <f t="shared" si="10"/>
        <v>530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81DC-E454-4D91-9944-301BB2BD7FBA}">
  <dimension ref="A1:AA64"/>
  <sheetViews>
    <sheetView workbookViewId="0">
      <selection activeCell="O38" sqref="O38"/>
    </sheetView>
  </sheetViews>
  <sheetFormatPr defaultRowHeight="15" x14ac:dyDescent="0.25"/>
  <cols>
    <col min="1" max="10" width="5.42578125" style="3" customWidth="1"/>
    <col min="11" max="11" width="9.140625" style="3"/>
    <col min="12" max="14" width="8.28515625" style="3" customWidth="1"/>
    <col min="15" max="15" width="13.85546875" style="3" customWidth="1"/>
    <col min="16" max="16" width="5.140625" style="3" customWidth="1"/>
    <col min="17" max="26" width="9.140625" style="3"/>
    <col min="27" max="27" width="11.28515625" style="3" customWidth="1"/>
    <col min="28" max="16384" width="9.140625" style="3"/>
  </cols>
  <sheetData>
    <row r="1" spans="1:10" s="9" customFormat="1" ht="15.75" customHeight="1" x14ac:dyDescent="0.25">
      <c r="A1" s="8" t="s">
        <v>12</v>
      </c>
      <c r="B1" s="10">
        <v>2</v>
      </c>
      <c r="C1" s="10">
        <v>3</v>
      </c>
      <c r="D1" s="10"/>
      <c r="E1" s="10">
        <v>5</v>
      </c>
      <c r="F1" s="10"/>
      <c r="G1" s="10">
        <v>7</v>
      </c>
      <c r="H1" s="10"/>
      <c r="I1" s="10"/>
      <c r="J1" s="10"/>
    </row>
    <row r="2" spans="1:10" s="9" customFormat="1" ht="15.75" customHeight="1" x14ac:dyDescent="0.25">
      <c r="A2" s="10">
        <v>11</v>
      </c>
      <c r="B2" s="10"/>
      <c r="C2" s="10">
        <v>13</v>
      </c>
      <c r="D2" s="10"/>
      <c r="E2" s="10"/>
      <c r="F2" s="10"/>
      <c r="G2" s="10">
        <v>17</v>
      </c>
      <c r="H2" s="10"/>
      <c r="I2" s="10">
        <v>19</v>
      </c>
      <c r="J2" s="10"/>
    </row>
    <row r="3" spans="1:10" s="9" customFormat="1" ht="15.75" customHeight="1" x14ac:dyDescent="0.25">
      <c r="A3" s="10"/>
      <c r="B3" s="10"/>
      <c r="C3" s="10">
        <v>23</v>
      </c>
      <c r="D3" s="10"/>
      <c r="E3" s="10"/>
      <c r="F3" s="10"/>
      <c r="G3" s="10"/>
      <c r="H3" s="10"/>
      <c r="I3" s="10">
        <v>29</v>
      </c>
      <c r="J3" s="10"/>
    </row>
    <row r="4" spans="1:10" s="9" customFormat="1" ht="15.75" customHeight="1" x14ac:dyDescent="0.25">
      <c r="A4" s="10">
        <v>31</v>
      </c>
      <c r="B4" s="10"/>
      <c r="C4" s="10"/>
      <c r="D4" s="10"/>
      <c r="E4" s="10"/>
      <c r="F4" s="10"/>
      <c r="G4" s="10">
        <v>37</v>
      </c>
      <c r="H4" s="10"/>
      <c r="I4" s="10"/>
      <c r="J4" s="10"/>
    </row>
    <row r="5" spans="1:10" s="9" customFormat="1" ht="15.75" customHeight="1" x14ac:dyDescent="0.25">
      <c r="A5" s="10">
        <v>41</v>
      </c>
      <c r="B5" s="10"/>
      <c r="C5" s="10">
        <v>43</v>
      </c>
      <c r="D5" s="10"/>
      <c r="E5" s="10"/>
      <c r="F5" s="10"/>
      <c r="G5" s="10">
        <v>47</v>
      </c>
      <c r="H5" s="10"/>
      <c r="I5" s="10"/>
      <c r="J5" s="10"/>
    </row>
    <row r="6" spans="1:10" s="9" customFormat="1" ht="15.75" customHeight="1" x14ac:dyDescent="0.25">
      <c r="A6" s="10"/>
      <c r="B6" s="10"/>
      <c r="C6" s="10">
        <v>53</v>
      </c>
      <c r="D6" s="10"/>
      <c r="E6" s="10"/>
      <c r="F6" s="10"/>
      <c r="G6" s="10"/>
      <c r="H6" s="10"/>
      <c r="I6" s="10">
        <v>59</v>
      </c>
      <c r="J6" s="10"/>
    </row>
    <row r="7" spans="1:10" s="9" customFormat="1" ht="15.75" customHeight="1" x14ac:dyDescent="0.25">
      <c r="A7" s="10">
        <v>61</v>
      </c>
      <c r="B7" s="10"/>
      <c r="C7" s="10"/>
      <c r="D7" s="10"/>
      <c r="E7" s="10"/>
      <c r="F7" s="10"/>
      <c r="G7" s="10">
        <v>67</v>
      </c>
      <c r="H7" s="10"/>
      <c r="I7" s="10"/>
      <c r="J7" s="10"/>
    </row>
    <row r="8" spans="1:10" s="9" customFormat="1" ht="15.75" customHeight="1" x14ac:dyDescent="0.25">
      <c r="A8" s="10">
        <v>71</v>
      </c>
      <c r="B8" s="10"/>
      <c r="C8" s="10">
        <v>73</v>
      </c>
      <c r="D8" s="10"/>
      <c r="E8" s="10"/>
      <c r="F8" s="10"/>
      <c r="G8" s="10"/>
      <c r="H8" s="10"/>
      <c r="I8" s="10">
        <v>79</v>
      </c>
      <c r="J8" s="10"/>
    </row>
    <row r="9" spans="1:10" s="9" customFormat="1" ht="15.75" customHeight="1" x14ac:dyDescent="0.25">
      <c r="A9" s="10"/>
      <c r="B9" s="10"/>
      <c r="C9" s="10">
        <v>83</v>
      </c>
      <c r="D9" s="10"/>
      <c r="E9" s="10"/>
      <c r="F9" s="10"/>
      <c r="G9" s="10"/>
      <c r="H9" s="10"/>
      <c r="I9" s="10">
        <v>89</v>
      </c>
      <c r="J9" s="10"/>
    </row>
    <row r="10" spans="1:10" s="9" customFormat="1" ht="15.75" customHeight="1" x14ac:dyDescent="0.25">
      <c r="A10" s="10"/>
      <c r="B10" s="10"/>
      <c r="C10" s="10"/>
      <c r="D10" s="10"/>
      <c r="E10" s="10"/>
      <c r="F10" s="10"/>
      <c r="G10" s="10">
        <v>97</v>
      </c>
      <c r="H10" s="10"/>
      <c r="I10" s="10"/>
      <c r="J10" s="10"/>
    </row>
    <row r="11" spans="1:10" s="9" customFormat="1" ht="15.75" customHeight="1" x14ac:dyDescent="0.25">
      <c r="A11" s="10">
        <v>101</v>
      </c>
      <c r="B11" s="10"/>
      <c r="C11" s="10">
        <v>103</v>
      </c>
      <c r="D11" s="10"/>
      <c r="E11" s="10"/>
      <c r="F11" s="10"/>
      <c r="G11" s="10">
        <v>107</v>
      </c>
      <c r="H11" s="10"/>
      <c r="I11" s="10">
        <v>109</v>
      </c>
      <c r="J11" s="10"/>
    </row>
    <row r="12" spans="1:10" s="9" customFormat="1" ht="15.75" customHeight="1" x14ac:dyDescent="0.25">
      <c r="A12" s="10"/>
      <c r="B12" s="10"/>
      <c r="C12" s="10">
        <v>113</v>
      </c>
      <c r="D12" s="10"/>
      <c r="E12" s="10"/>
      <c r="F12" s="10"/>
      <c r="G12" s="10"/>
      <c r="H12" s="10"/>
      <c r="I12" s="10"/>
      <c r="J12" s="10"/>
    </row>
    <row r="13" spans="1:10" s="9" customFormat="1" ht="15.75" customHeight="1" x14ac:dyDescent="0.25">
      <c r="A13" s="10"/>
      <c r="B13" s="10"/>
      <c r="C13" s="10"/>
      <c r="D13" s="10"/>
      <c r="E13" s="10"/>
      <c r="F13" s="10"/>
      <c r="G13" s="10">
        <v>127</v>
      </c>
      <c r="H13" s="10"/>
      <c r="I13" s="10"/>
      <c r="J13" s="10"/>
    </row>
    <row r="14" spans="1:10" s="9" customFormat="1" ht="15.75" customHeight="1" x14ac:dyDescent="0.25">
      <c r="A14" s="10">
        <v>131</v>
      </c>
      <c r="B14" s="10"/>
      <c r="C14" s="10"/>
      <c r="D14" s="10"/>
      <c r="E14" s="10"/>
      <c r="F14" s="10"/>
      <c r="G14" s="10">
        <v>137</v>
      </c>
      <c r="H14" s="10"/>
      <c r="I14" s="10">
        <v>139</v>
      </c>
      <c r="J14" s="10"/>
    </row>
    <row r="15" spans="1:10" s="9" customFormat="1" ht="15.75" customHeight="1" x14ac:dyDescent="0.25">
      <c r="A15" s="10"/>
      <c r="B15" s="10"/>
      <c r="C15" s="10"/>
      <c r="D15" s="10"/>
      <c r="E15" s="10"/>
      <c r="F15" s="10"/>
      <c r="G15" s="10"/>
      <c r="H15" s="10"/>
      <c r="I15" s="10">
        <v>149</v>
      </c>
      <c r="J15" s="10"/>
    </row>
    <row r="16" spans="1:10" s="9" customFormat="1" ht="15.75" customHeight="1" x14ac:dyDescent="0.25">
      <c r="A16" s="10">
        <v>151</v>
      </c>
      <c r="B16" s="10"/>
      <c r="C16" s="10"/>
      <c r="D16" s="10"/>
      <c r="E16" s="10"/>
      <c r="F16" s="10"/>
      <c r="G16" s="10">
        <v>157</v>
      </c>
      <c r="H16" s="10"/>
      <c r="I16" s="10"/>
      <c r="J16" s="10"/>
    </row>
    <row r="17" spans="1:16" s="9" customFormat="1" ht="15.75" customHeight="1" x14ac:dyDescent="0.25">
      <c r="A17" s="10"/>
      <c r="B17" s="10"/>
      <c r="C17" s="10">
        <v>163</v>
      </c>
      <c r="D17" s="10"/>
      <c r="E17" s="10"/>
      <c r="F17" s="10"/>
      <c r="G17" s="10">
        <v>167</v>
      </c>
      <c r="H17" s="10"/>
      <c r="I17" s="8"/>
      <c r="J17" s="10"/>
    </row>
    <row r="18" spans="1:16" s="9" customFormat="1" ht="15.75" customHeight="1" x14ac:dyDescent="0.25">
      <c r="A18" s="10"/>
      <c r="B18" s="10"/>
      <c r="C18" s="10">
        <v>173</v>
      </c>
      <c r="D18" s="10"/>
      <c r="E18" s="10"/>
      <c r="F18" s="10"/>
      <c r="G18" s="10"/>
      <c r="H18" s="10"/>
      <c r="I18" s="10">
        <v>179</v>
      </c>
      <c r="J18" s="10"/>
    </row>
    <row r="19" spans="1:16" s="9" customFormat="1" ht="15.75" customHeight="1" x14ac:dyDescent="0.25">
      <c r="A19" s="10">
        <v>181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6" s="9" customFormat="1" ht="15.75" customHeight="1" x14ac:dyDescent="0.25">
      <c r="A20" s="10">
        <v>191</v>
      </c>
      <c r="B20" s="10"/>
      <c r="C20" s="10">
        <v>193</v>
      </c>
      <c r="D20" s="10"/>
      <c r="E20" s="10"/>
      <c r="F20" s="10"/>
      <c r="G20" s="10">
        <v>197</v>
      </c>
      <c r="H20" s="10"/>
      <c r="I20" s="10">
        <v>199</v>
      </c>
      <c r="J20" s="10"/>
    </row>
    <row r="21" spans="1:16" s="9" customFormat="1" ht="15.7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6" s="9" customFormat="1" ht="15.75" customHeight="1" x14ac:dyDescent="0.25">
      <c r="A22" s="10">
        <v>211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6" s="9" customFormat="1" ht="15.75" customHeight="1" x14ac:dyDescent="0.25">
      <c r="A23" s="10"/>
      <c r="B23" s="10"/>
      <c r="C23" s="10">
        <v>223</v>
      </c>
      <c r="D23" s="10"/>
      <c r="E23" s="10"/>
      <c r="F23" s="10"/>
      <c r="G23" s="10">
        <v>227</v>
      </c>
      <c r="H23" s="10"/>
      <c r="I23" s="10">
        <v>229</v>
      </c>
      <c r="J23" s="10"/>
    </row>
    <row r="24" spans="1:16" s="9" customFormat="1" ht="15.75" customHeight="1" thickBot="1" x14ac:dyDescent="0.3">
      <c r="A24" s="10"/>
      <c r="B24" s="10"/>
      <c r="C24" s="10">
        <v>233</v>
      </c>
      <c r="D24" s="10"/>
      <c r="E24" s="10"/>
      <c r="F24" s="10"/>
      <c r="G24" s="10"/>
      <c r="H24" s="10"/>
      <c r="I24" s="10">
        <v>239</v>
      </c>
      <c r="J24" s="10"/>
      <c r="L24" s="31" t="s">
        <v>27</v>
      </c>
      <c r="M24" s="32"/>
      <c r="N24" s="32"/>
      <c r="O24" s="13"/>
      <c r="P24" s="14" t="s">
        <v>26</v>
      </c>
    </row>
    <row r="25" spans="1:16" s="9" customFormat="1" ht="15.75" customHeight="1" x14ac:dyDescent="0.25">
      <c r="A25" s="10">
        <v>241</v>
      </c>
      <c r="B25" s="10"/>
      <c r="C25" s="10"/>
      <c r="D25" s="10"/>
      <c r="E25" s="10"/>
      <c r="F25" s="10"/>
      <c r="G25" s="10"/>
      <c r="H25" s="10"/>
      <c r="I25" s="10"/>
      <c r="J25" s="10"/>
      <c r="L25" s="33"/>
      <c r="M25" s="34"/>
      <c r="N25" s="34"/>
      <c r="O25" s="15" t="s">
        <v>19</v>
      </c>
      <c r="P25" s="19">
        <v>370</v>
      </c>
    </row>
    <row r="26" spans="1:16" s="9" customFormat="1" ht="15.75" customHeight="1" thickBot="1" x14ac:dyDescent="0.3">
      <c r="A26" s="10">
        <v>251</v>
      </c>
      <c r="B26" s="10"/>
      <c r="C26" s="10"/>
      <c r="D26" s="10"/>
      <c r="E26" s="10"/>
      <c r="F26" s="10"/>
      <c r="G26" s="10">
        <v>257</v>
      </c>
      <c r="H26" s="10"/>
      <c r="I26" s="10"/>
      <c r="J26" s="10"/>
      <c r="L26" s="16" t="s">
        <v>13</v>
      </c>
      <c r="M26" s="11" t="s">
        <v>14</v>
      </c>
      <c r="N26" s="11" t="s">
        <v>15</v>
      </c>
      <c r="O26" s="15" t="s">
        <v>18</v>
      </c>
      <c r="P26" s="19">
        <v>369</v>
      </c>
    </row>
    <row r="27" spans="1:16" s="9" customFormat="1" ht="15.75" customHeight="1" x14ac:dyDescent="0.25">
      <c r="A27" s="10"/>
      <c r="B27" s="10"/>
      <c r="C27" s="10">
        <v>263</v>
      </c>
      <c r="D27" s="10"/>
      <c r="E27" s="10"/>
      <c r="F27" s="10"/>
      <c r="G27" s="10"/>
      <c r="H27" s="10"/>
      <c r="I27" s="10">
        <v>269</v>
      </c>
      <c r="J27" s="10"/>
      <c r="L27" s="17">
        <v>1</v>
      </c>
      <c r="M27" s="15">
        <v>2</v>
      </c>
      <c r="N27" s="15">
        <v>184</v>
      </c>
      <c r="O27" s="15" t="s">
        <v>16</v>
      </c>
      <c r="P27" s="19">
        <f t="shared" ref="P27:P34" si="0">P26-N27</f>
        <v>185</v>
      </c>
    </row>
    <row r="28" spans="1:16" s="9" customFormat="1" ht="15.75" customHeight="1" x14ac:dyDescent="0.25">
      <c r="A28" s="10">
        <v>271</v>
      </c>
      <c r="B28" s="10"/>
      <c r="C28" s="10"/>
      <c r="D28" s="10"/>
      <c r="E28" s="10"/>
      <c r="F28" s="10"/>
      <c r="G28" s="10">
        <v>277</v>
      </c>
      <c r="H28" s="10"/>
      <c r="I28" s="10"/>
      <c r="J28" s="10"/>
      <c r="L28" s="17">
        <v>2</v>
      </c>
      <c r="M28" s="15">
        <v>3</v>
      </c>
      <c r="N28" s="15">
        <v>61</v>
      </c>
      <c r="O28" s="15" t="s">
        <v>17</v>
      </c>
      <c r="P28" s="19">
        <f t="shared" si="0"/>
        <v>124</v>
      </c>
    </row>
    <row r="29" spans="1:16" s="9" customFormat="1" ht="15.75" customHeight="1" x14ac:dyDescent="0.25">
      <c r="A29" s="10">
        <v>281</v>
      </c>
      <c r="B29" s="10"/>
      <c r="C29" s="10">
        <v>283</v>
      </c>
      <c r="D29" s="10"/>
      <c r="E29" s="10"/>
      <c r="F29" s="10"/>
      <c r="G29" s="10"/>
      <c r="H29" s="10"/>
      <c r="I29" s="10"/>
      <c r="J29" s="10"/>
      <c r="L29" s="17">
        <v>3</v>
      </c>
      <c r="M29" s="15">
        <v>5</v>
      </c>
      <c r="N29" s="15">
        <v>24</v>
      </c>
      <c r="O29" s="15" t="s">
        <v>20</v>
      </c>
      <c r="P29" s="19">
        <f t="shared" si="0"/>
        <v>100</v>
      </c>
    </row>
    <row r="30" spans="1:16" s="9" customFormat="1" ht="15.75" customHeight="1" x14ac:dyDescent="0.25">
      <c r="A30" s="10"/>
      <c r="B30" s="10"/>
      <c r="C30" s="10">
        <v>293</v>
      </c>
      <c r="D30" s="10"/>
      <c r="E30" s="10"/>
      <c r="F30" s="10"/>
      <c r="G30" s="10"/>
      <c r="H30" s="10"/>
      <c r="I30" s="10"/>
      <c r="J30" s="10"/>
      <c r="L30" s="17">
        <v>4</v>
      </c>
      <c r="M30" s="15">
        <v>7</v>
      </c>
      <c r="N30" s="15">
        <v>13</v>
      </c>
      <c r="O30" s="15" t="s">
        <v>21</v>
      </c>
      <c r="P30" s="19">
        <f t="shared" si="0"/>
        <v>87</v>
      </c>
    </row>
    <row r="31" spans="1:16" s="9" customFormat="1" ht="15.75" customHeight="1" x14ac:dyDescent="0.25">
      <c r="A31" s="10"/>
      <c r="B31" s="10"/>
      <c r="C31" s="10"/>
      <c r="D31" s="10"/>
      <c r="E31" s="10"/>
      <c r="F31" s="10"/>
      <c r="G31" s="10">
        <v>307</v>
      </c>
      <c r="H31" s="10"/>
      <c r="I31" s="10"/>
      <c r="J31" s="10"/>
      <c r="L31" s="17">
        <v>5</v>
      </c>
      <c r="M31" s="15">
        <v>11</v>
      </c>
      <c r="N31" s="15">
        <v>7</v>
      </c>
      <c r="O31" s="15" t="s">
        <v>22</v>
      </c>
      <c r="P31" s="19">
        <f t="shared" si="0"/>
        <v>80</v>
      </c>
    </row>
    <row r="32" spans="1:16" s="9" customFormat="1" ht="15.75" customHeight="1" x14ac:dyDescent="0.25">
      <c r="A32" s="10">
        <v>311</v>
      </c>
      <c r="B32" s="10"/>
      <c r="C32" s="10">
        <v>313</v>
      </c>
      <c r="D32" s="10"/>
      <c r="E32" s="10"/>
      <c r="F32" s="10"/>
      <c r="G32" s="10">
        <v>317</v>
      </c>
      <c r="H32" s="10"/>
      <c r="I32" s="10"/>
      <c r="J32" s="10"/>
      <c r="L32" s="17">
        <v>6</v>
      </c>
      <c r="M32" s="15">
        <v>13</v>
      </c>
      <c r="N32" s="15">
        <v>4</v>
      </c>
      <c r="O32" s="15" t="s">
        <v>23</v>
      </c>
      <c r="P32" s="19">
        <f t="shared" si="0"/>
        <v>76</v>
      </c>
    </row>
    <row r="33" spans="1:27" s="9" customFormat="1" ht="15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L33" s="17">
        <v>7</v>
      </c>
      <c r="M33" s="15">
        <v>17</v>
      </c>
      <c r="N33" s="15">
        <v>2</v>
      </c>
      <c r="O33" s="15" t="s">
        <v>24</v>
      </c>
      <c r="P33" s="19">
        <f t="shared" si="0"/>
        <v>74</v>
      </c>
    </row>
    <row r="34" spans="1:27" s="9" customFormat="1" ht="15.75" customHeight="1" thickBot="1" x14ac:dyDescent="0.3">
      <c r="A34" s="10">
        <v>331</v>
      </c>
      <c r="B34" s="10"/>
      <c r="C34" s="10"/>
      <c r="D34" s="10"/>
      <c r="E34" s="10"/>
      <c r="F34" s="10"/>
      <c r="G34" s="10">
        <v>337</v>
      </c>
      <c r="H34" s="10"/>
      <c r="I34" s="10"/>
      <c r="J34" s="10"/>
      <c r="L34" s="18">
        <v>8</v>
      </c>
      <c r="M34" s="12">
        <v>19</v>
      </c>
      <c r="N34" s="12">
        <v>1</v>
      </c>
      <c r="O34" s="12" t="s">
        <v>25</v>
      </c>
      <c r="P34" s="20">
        <f t="shared" si="0"/>
        <v>73</v>
      </c>
    </row>
    <row r="35" spans="1:27" s="9" customFormat="1" ht="15.75" customHeight="1" x14ac:dyDescent="0.25">
      <c r="A35" s="10"/>
      <c r="B35" s="10"/>
      <c r="C35" s="10"/>
      <c r="D35" s="10"/>
      <c r="E35" s="10"/>
      <c r="F35" s="10"/>
      <c r="G35" s="10">
        <v>347</v>
      </c>
      <c r="H35" s="10"/>
      <c r="I35" s="10">
        <v>349</v>
      </c>
      <c r="J35" s="10"/>
      <c r="L35" s="35" t="s">
        <v>28</v>
      </c>
      <c r="M35" s="36"/>
      <c r="N35" s="36"/>
      <c r="O35" s="36"/>
      <c r="P35" s="37"/>
    </row>
    <row r="36" spans="1:27" s="9" customFormat="1" ht="15.75" customHeight="1" x14ac:dyDescent="0.25">
      <c r="A36" s="10"/>
      <c r="B36" s="10"/>
      <c r="C36" s="10">
        <v>353</v>
      </c>
      <c r="D36" s="10"/>
      <c r="E36" s="10"/>
      <c r="F36" s="10"/>
      <c r="G36" s="10"/>
      <c r="H36" s="10"/>
      <c r="I36" s="10">
        <v>359</v>
      </c>
      <c r="J36" s="10"/>
      <c r="L36" s="38"/>
      <c r="M36" s="39"/>
      <c r="N36" s="39"/>
      <c r="O36" s="39"/>
      <c r="P36" s="40"/>
    </row>
    <row r="37" spans="1:27" s="9" customFormat="1" ht="15.75" customHeight="1" x14ac:dyDescent="0.25">
      <c r="A37" s="10"/>
      <c r="B37" s="10"/>
      <c r="C37" s="10"/>
      <c r="D37" s="10"/>
      <c r="E37" s="10"/>
      <c r="F37" s="10"/>
      <c r="G37" s="10">
        <v>367</v>
      </c>
      <c r="H37" s="10"/>
      <c r="I37" s="10"/>
      <c r="J37" s="10"/>
    </row>
    <row r="38" spans="1:27" ht="15" customHeight="1" x14ac:dyDescent="0.25">
      <c r="A38" s="27"/>
      <c r="B38" s="27"/>
      <c r="C38" s="27">
        <v>373</v>
      </c>
      <c r="D38" s="27"/>
      <c r="E38" s="27"/>
      <c r="F38" s="27"/>
      <c r="G38" s="27"/>
      <c r="H38" s="27"/>
      <c r="I38" s="27">
        <v>379</v>
      </c>
      <c r="J38" s="27"/>
    </row>
    <row r="39" spans="1:27" ht="15" customHeight="1" x14ac:dyDescent="0.25">
      <c r="A39" s="27"/>
      <c r="B39" s="27"/>
      <c r="C39" s="27">
        <v>383</v>
      </c>
      <c r="D39" s="27"/>
      <c r="E39" s="27"/>
      <c r="F39" s="27"/>
      <c r="G39" s="27"/>
      <c r="H39" s="27"/>
      <c r="I39" s="27">
        <v>389</v>
      </c>
      <c r="J39" s="27"/>
    </row>
    <row r="40" spans="1:27" ht="15" customHeight="1" x14ac:dyDescent="0.25">
      <c r="A40" s="27"/>
      <c r="B40" s="27"/>
      <c r="C40" s="27"/>
      <c r="D40" s="27"/>
      <c r="E40" s="27"/>
      <c r="F40" s="27"/>
      <c r="G40" s="27">
        <v>397</v>
      </c>
      <c r="H40" s="27"/>
      <c r="I40" s="27"/>
      <c r="J40" s="27"/>
    </row>
    <row r="41" spans="1:27" ht="15" customHeight="1" x14ac:dyDescent="0.25">
      <c r="A41" s="27">
        <v>401</v>
      </c>
      <c r="B41" s="27"/>
      <c r="C41" s="27"/>
      <c r="D41" s="27"/>
      <c r="E41" s="27"/>
      <c r="F41" s="27"/>
      <c r="G41" s="27"/>
      <c r="H41" s="27"/>
      <c r="I41" s="27">
        <v>409</v>
      </c>
      <c r="J41" s="27"/>
    </row>
    <row r="42" spans="1:27" ht="15" customHeight="1" x14ac:dyDescent="0.25">
      <c r="A42" s="27"/>
      <c r="B42" s="27"/>
      <c r="C42" s="27"/>
      <c r="D42" s="27"/>
      <c r="E42" s="27"/>
      <c r="F42" s="27"/>
      <c r="G42" s="27"/>
      <c r="H42" s="27"/>
      <c r="I42" s="27">
        <v>419</v>
      </c>
      <c r="J42" s="27"/>
    </row>
    <row r="43" spans="1:27" ht="15" customHeight="1" x14ac:dyDescent="0.25">
      <c r="A43" s="27">
        <v>421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27" ht="15" customHeight="1" x14ac:dyDescent="0.25">
      <c r="A44" s="27">
        <v>431</v>
      </c>
      <c r="B44" s="27"/>
      <c r="C44" s="27">
        <v>433</v>
      </c>
      <c r="D44" s="27"/>
      <c r="E44" s="27"/>
      <c r="F44" s="27"/>
      <c r="G44" s="27"/>
      <c r="H44" s="27"/>
      <c r="I44" s="27">
        <v>439</v>
      </c>
      <c r="J44" s="27"/>
    </row>
    <row r="45" spans="1:27" ht="15" customHeight="1" x14ac:dyDescent="0.25">
      <c r="A45" s="27"/>
      <c r="B45" s="27"/>
      <c r="C45" s="27">
        <v>443</v>
      </c>
      <c r="D45" s="27"/>
      <c r="E45" s="27"/>
      <c r="F45" s="27"/>
      <c r="G45" s="27"/>
      <c r="H45" s="27"/>
      <c r="I45" s="27">
        <v>449</v>
      </c>
      <c r="J45" s="27"/>
    </row>
    <row r="46" spans="1:27" ht="15" customHeight="1" x14ac:dyDescent="0.25">
      <c r="A46" s="27"/>
      <c r="B46" s="27"/>
      <c r="C46" s="27"/>
      <c r="D46" s="27"/>
      <c r="E46" s="27"/>
      <c r="F46" s="27"/>
      <c r="G46" s="27">
        <v>457</v>
      </c>
      <c r="H46" s="27"/>
      <c r="I46" s="27"/>
      <c r="J46" s="27"/>
    </row>
    <row r="47" spans="1:27" ht="15" customHeight="1" x14ac:dyDescent="0.25">
      <c r="A47" s="27">
        <v>461</v>
      </c>
      <c r="B47" s="27"/>
      <c r="C47" s="27">
        <v>463</v>
      </c>
      <c r="D47" s="27"/>
      <c r="E47" s="27"/>
      <c r="F47" s="27"/>
      <c r="G47" s="27">
        <v>467</v>
      </c>
      <c r="H47" s="27"/>
      <c r="I47" s="27"/>
      <c r="J47" s="27"/>
      <c r="Q47" s="30" t="s">
        <v>49</v>
      </c>
      <c r="R47" s="3">
        <v>2</v>
      </c>
      <c r="S47" s="3">
        <v>3</v>
      </c>
      <c r="T47" s="3">
        <v>5</v>
      </c>
      <c r="U47" s="3">
        <v>7</v>
      </c>
      <c r="V47" s="3">
        <v>11</v>
      </c>
      <c r="W47" s="3">
        <v>13</v>
      </c>
      <c r="X47" s="3">
        <v>17</v>
      </c>
      <c r="Y47" s="3">
        <v>19</v>
      </c>
      <c r="Z47" s="3">
        <v>23</v>
      </c>
    </row>
    <row r="48" spans="1:27" ht="15" customHeight="1" x14ac:dyDescent="0.25">
      <c r="A48" s="27"/>
      <c r="B48" s="27"/>
      <c r="C48" s="27"/>
      <c r="D48" s="27"/>
      <c r="E48" s="27"/>
      <c r="F48" s="27"/>
      <c r="G48" s="27"/>
      <c r="H48" s="27"/>
      <c r="I48" s="27">
        <v>479</v>
      </c>
      <c r="J48" s="27"/>
      <c r="Q48" s="3">
        <v>524</v>
      </c>
      <c r="R48" s="3">
        <f>Q48/2</f>
        <v>262</v>
      </c>
      <c r="AA48" s="29" t="s">
        <v>35</v>
      </c>
    </row>
    <row r="49" spans="1:27" ht="15" customHeight="1" x14ac:dyDescent="0.25">
      <c r="A49" s="27"/>
      <c r="B49" s="27"/>
      <c r="C49" s="27"/>
      <c r="D49" s="27"/>
      <c r="E49" s="27"/>
      <c r="F49" s="27"/>
      <c r="G49" s="27">
        <v>487</v>
      </c>
      <c r="H49" s="27"/>
      <c r="I49" s="27"/>
      <c r="J49" s="27"/>
      <c r="Q49" s="3">
        <v>525</v>
      </c>
      <c r="S49" s="3">
        <f>Q49/3</f>
        <v>175</v>
      </c>
      <c r="T49" s="3">
        <f t="shared" ref="T49:T64" si="1">$Q49/T$47</f>
        <v>105</v>
      </c>
      <c r="U49" s="3">
        <f t="shared" ref="U49:Z63" si="2">$Q49/U$47</f>
        <v>75</v>
      </c>
      <c r="AA49" s="29" t="s">
        <v>36</v>
      </c>
    </row>
    <row r="50" spans="1:27" ht="15" customHeight="1" x14ac:dyDescent="0.25">
      <c r="A50" s="27">
        <v>491</v>
      </c>
      <c r="B50" s="27"/>
      <c r="C50" s="27"/>
      <c r="D50" s="27"/>
      <c r="E50" s="27"/>
      <c r="F50" s="27"/>
      <c r="G50" s="27"/>
      <c r="H50" s="27"/>
      <c r="I50" s="27">
        <v>499</v>
      </c>
      <c r="J50" s="27"/>
      <c r="Q50" s="3">
        <v>526</v>
      </c>
      <c r="R50" s="3">
        <f t="shared" ref="R50" si="3">Q50/2</f>
        <v>263</v>
      </c>
      <c r="AA50" s="29" t="s">
        <v>37</v>
      </c>
    </row>
    <row r="51" spans="1:27" ht="15" customHeight="1" x14ac:dyDescent="0.25">
      <c r="A51" s="27"/>
      <c r="B51" s="27"/>
      <c r="C51" s="27">
        <v>503</v>
      </c>
      <c r="D51" s="27"/>
      <c r="E51" s="27"/>
      <c r="F51" s="27"/>
      <c r="G51" s="27"/>
      <c r="H51" s="27"/>
      <c r="I51" s="27">
        <v>509</v>
      </c>
      <c r="J51" s="27"/>
      <c r="Q51" s="3">
        <v>527</v>
      </c>
      <c r="X51" s="3">
        <f t="shared" si="2"/>
        <v>31</v>
      </c>
      <c r="AA51" s="29" t="s">
        <v>38</v>
      </c>
    </row>
    <row r="52" spans="1:27" ht="15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Q52" s="3">
        <v>528</v>
      </c>
      <c r="R52" s="3">
        <f t="shared" ref="R52" si="4">Q52/2</f>
        <v>264</v>
      </c>
      <c r="S52" s="3">
        <f t="shared" ref="S52" si="5">Q52/3</f>
        <v>176</v>
      </c>
      <c r="V52" s="3">
        <f t="shared" si="2"/>
        <v>48</v>
      </c>
      <c r="AA52" s="29" t="s">
        <v>39</v>
      </c>
    </row>
    <row r="53" spans="1:27" ht="15" customHeight="1" x14ac:dyDescent="0.25">
      <c r="A53" s="27">
        <v>521</v>
      </c>
      <c r="B53" s="27"/>
      <c r="C53" s="27">
        <v>523</v>
      </c>
      <c r="D53" s="27"/>
      <c r="E53" s="27"/>
      <c r="F53" s="27"/>
      <c r="G53" s="27"/>
      <c r="H53" s="27"/>
      <c r="I53" s="27"/>
      <c r="J53" s="27"/>
      <c r="L53" s="3" t="s">
        <v>51</v>
      </c>
      <c r="Q53" s="3">
        <v>529</v>
      </c>
      <c r="Z53" s="3">
        <f t="shared" si="2"/>
        <v>23</v>
      </c>
      <c r="AA53" s="29" t="s">
        <v>40</v>
      </c>
    </row>
    <row r="54" spans="1:2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L54" s="3" t="s">
        <v>50</v>
      </c>
      <c r="Q54" s="3">
        <v>530</v>
      </c>
      <c r="R54" s="3">
        <f t="shared" ref="R54" si="6">Q54/2</f>
        <v>265</v>
      </c>
      <c r="T54" s="3">
        <f t="shared" si="1"/>
        <v>106</v>
      </c>
      <c r="AA54" s="29" t="s">
        <v>41</v>
      </c>
    </row>
    <row r="55" spans="1:27" ht="14.25" customHeight="1" x14ac:dyDescent="0.25">
      <c r="A55" s="28">
        <v>541</v>
      </c>
      <c r="L55" s="3" t="s">
        <v>31</v>
      </c>
      <c r="Q55" s="3">
        <v>531</v>
      </c>
      <c r="S55" s="3">
        <f t="shared" ref="S55" si="7">Q55/3</f>
        <v>177</v>
      </c>
      <c r="AA55" s="29" t="s">
        <v>42</v>
      </c>
    </row>
    <row r="56" spans="1:27" x14ac:dyDescent="0.25">
      <c r="Q56" s="3">
        <v>532</v>
      </c>
      <c r="R56" s="3">
        <f t="shared" ref="R56" si="8">Q56/2</f>
        <v>266</v>
      </c>
      <c r="U56" s="3">
        <f t="shared" si="2"/>
        <v>76</v>
      </c>
      <c r="Y56" s="3">
        <f t="shared" si="2"/>
        <v>28</v>
      </c>
      <c r="AA56" s="29" t="s">
        <v>43</v>
      </c>
    </row>
    <row r="57" spans="1:27" x14ac:dyDescent="0.25">
      <c r="Q57" s="3">
        <v>533</v>
      </c>
      <c r="W57" s="3">
        <f t="shared" si="2"/>
        <v>41</v>
      </c>
      <c r="AA57" s="29" t="s">
        <v>44</v>
      </c>
    </row>
    <row r="58" spans="1:27" x14ac:dyDescent="0.25">
      <c r="Q58" s="3">
        <v>534</v>
      </c>
      <c r="R58" s="3">
        <f t="shared" ref="R58" si="9">Q58/2</f>
        <v>267</v>
      </c>
      <c r="S58" s="3">
        <f t="shared" ref="S58" si="10">Q58/3</f>
        <v>178</v>
      </c>
      <c r="AA58" s="29" t="s">
        <v>45</v>
      </c>
    </row>
    <row r="59" spans="1:27" x14ac:dyDescent="0.25">
      <c r="Q59" s="3">
        <v>535</v>
      </c>
      <c r="T59" s="3">
        <f t="shared" si="1"/>
        <v>107</v>
      </c>
      <c r="AA59" s="29" t="s">
        <v>46</v>
      </c>
    </row>
    <row r="60" spans="1:27" x14ac:dyDescent="0.25">
      <c r="Q60" s="3">
        <v>536</v>
      </c>
      <c r="R60" s="3">
        <f t="shared" ref="R60" si="11">Q60/2</f>
        <v>268</v>
      </c>
      <c r="AA60" s="29" t="s">
        <v>47</v>
      </c>
    </row>
    <row r="61" spans="1:27" x14ac:dyDescent="0.25">
      <c r="Q61" s="3">
        <v>537</v>
      </c>
      <c r="S61" s="3">
        <f t="shared" ref="S61" si="12">Q61/3</f>
        <v>179</v>
      </c>
      <c r="AA61" s="29" t="s">
        <v>48</v>
      </c>
    </row>
    <row r="62" spans="1:27" x14ac:dyDescent="0.25">
      <c r="Q62" s="3">
        <v>538</v>
      </c>
      <c r="R62" s="3">
        <f t="shared" ref="R62" si="13">Q62/2</f>
        <v>269</v>
      </c>
      <c r="AA62" s="29" t="s">
        <v>34</v>
      </c>
    </row>
    <row r="63" spans="1:27" x14ac:dyDescent="0.25">
      <c r="Q63" s="3">
        <v>539</v>
      </c>
      <c r="U63" s="3">
        <f t="shared" si="2"/>
        <v>77</v>
      </c>
      <c r="V63" s="3">
        <f t="shared" si="2"/>
        <v>49</v>
      </c>
      <c r="AA63" s="29" t="s">
        <v>33</v>
      </c>
    </row>
    <row r="64" spans="1:27" x14ac:dyDescent="0.25">
      <c r="Q64" s="3">
        <v>540</v>
      </c>
      <c r="R64" s="3">
        <f t="shared" ref="R64" si="14">Q64/2</f>
        <v>270</v>
      </c>
      <c r="S64" s="3">
        <f t="shared" ref="S64" si="15">Q64/3</f>
        <v>180</v>
      </c>
      <c r="T64" s="3">
        <f t="shared" si="1"/>
        <v>108</v>
      </c>
      <c r="AA64" s="29" t="s">
        <v>32</v>
      </c>
    </row>
  </sheetData>
  <mergeCells count="2">
    <mergeCell ref="L24:N25"/>
    <mergeCell ref="L35:P36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3A0A-8CC3-49AC-AC59-533F3FC09999}">
  <dimension ref="A1:N53"/>
  <sheetViews>
    <sheetView workbookViewId="0">
      <selection activeCell="L3" sqref="L3"/>
    </sheetView>
  </sheetViews>
  <sheetFormatPr defaultRowHeight="15" x14ac:dyDescent="0.25"/>
  <cols>
    <col min="1" max="10" width="4.140625" style="3" customWidth="1"/>
    <col min="11" max="16384" width="9.140625" style="3"/>
  </cols>
  <sheetData>
    <row r="1" spans="1:13" ht="15" customHeight="1" x14ac:dyDescent="0.25">
      <c r="A1" s="2">
        <v>1</v>
      </c>
      <c r="B1" s="22">
        <v>2</v>
      </c>
      <c r="C1" s="2">
        <v>3</v>
      </c>
      <c r="D1" s="21">
        <v>4</v>
      </c>
      <c r="E1" s="2">
        <v>5</v>
      </c>
      <c r="F1" s="1">
        <v>6</v>
      </c>
      <c r="G1" s="2">
        <v>7</v>
      </c>
      <c r="H1" s="1">
        <v>8</v>
      </c>
      <c r="I1" s="2">
        <v>9</v>
      </c>
      <c r="J1" s="1">
        <v>10</v>
      </c>
      <c r="L1" s="3" t="s">
        <v>52</v>
      </c>
    </row>
    <row r="2" spans="1:13" x14ac:dyDescent="0.25">
      <c r="A2" s="2">
        <f>A1+10</f>
        <v>11</v>
      </c>
      <c r="B2" s="1">
        <f t="shared" ref="B2:J17" si="0">B1+10</f>
        <v>12</v>
      </c>
      <c r="C2" s="2">
        <f t="shared" si="0"/>
        <v>13</v>
      </c>
      <c r="D2" s="1">
        <f t="shared" si="0"/>
        <v>14</v>
      </c>
      <c r="E2" s="2">
        <f t="shared" si="0"/>
        <v>15</v>
      </c>
      <c r="F2" s="1">
        <f t="shared" si="0"/>
        <v>16</v>
      </c>
      <c r="G2" s="2">
        <f t="shared" si="0"/>
        <v>17</v>
      </c>
      <c r="H2" s="1">
        <f t="shared" si="0"/>
        <v>18</v>
      </c>
      <c r="I2" s="2">
        <f t="shared" si="0"/>
        <v>19</v>
      </c>
      <c r="J2" s="1">
        <f t="shared" si="0"/>
        <v>20</v>
      </c>
      <c r="M2" s="3" t="s">
        <v>53</v>
      </c>
    </row>
    <row r="3" spans="1:13" x14ac:dyDescent="0.25">
      <c r="A3" s="2">
        <f t="shared" ref="A3:J36" si="1">A2+10</f>
        <v>21</v>
      </c>
      <c r="B3" s="1">
        <f t="shared" si="0"/>
        <v>22</v>
      </c>
      <c r="C3" s="2">
        <f t="shared" si="0"/>
        <v>23</v>
      </c>
      <c r="D3" s="1">
        <f t="shared" si="0"/>
        <v>24</v>
      </c>
      <c r="E3" s="2">
        <f t="shared" si="0"/>
        <v>25</v>
      </c>
      <c r="F3" s="1">
        <f t="shared" si="0"/>
        <v>26</v>
      </c>
      <c r="G3" s="2">
        <f t="shared" si="0"/>
        <v>27</v>
      </c>
      <c r="H3" s="1">
        <f t="shared" si="0"/>
        <v>28</v>
      </c>
      <c r="I3" s="2">
        <f t="shared" si="0"/>
        <v>29</v>
      </c>
      <c r="J3" s="1">
        <f t="shared" si="0"/>
        <v>30</v>
      </c>
    </row>
    <row r="4" spans="1:13" x14ac:dyDescent="0.25">
      <c r="A4" s="2">
        <f t="shared" si="1"/>
        <v>31</v>
      </c>
      <c r="B4" s="1">
        <f t="shared" si="0"/>
        <v>32</v>
      </c>
      <c r="C4" s="2">
        <f t="shared" si="0"/>
        <v>33</v>
      </c>
      <c r="D4" s="1">
        <f t="shared" si="0"/>
        <v>34</v>
      </c>
      <c r="E4" s="2">
        <f t="shared" si="0"/>
        <v>35</v>
      </c>
      <c r="F4" s="1">
        <f t="shared" si="0"/>
        <v>36</v>
      </c>
      <c r="G4" s="2">
        <f t="shared" si="0"/>
        <v>37</v>
      </c>
      <c r="H4" s="1">
        <f t="shared" si="0"/>
        <v>38</v>
      </c>
      <c r="I4" s="2">
        <f t="shared" si="0"/>
        <v>39</v>
      </c>
      <c r="J4" s="1">
        <f t="shared" si="0"/>
        <v>40</v>
      </c>
    </row>
    <row r="5" spans="1:13" x14ac:dyDescent="0.25">
      <c r="A5" s="2">
        <f t="shared" si="1"/>
        <v>41</v>
      </c>
      <c r="B5" s="1">
        <f t="shared" si="0"/>
        <v>42</v>
      </c>
      <c r="C5" s="2">
        <f t="shared" si="0"/>
        <v>43</v>
      </c>
      <c r="D5" s="1">
        <f t="shared" si="0"/>
        <v>44</v>
      </c>
      <c r="E5" s="2">
        <f t="shared" si="0"/>
        <v>45</v>
      </c>
      <c r="F5" s="1">
        <f t="shared" si="0"/>
        <v>46</v>
      </c>
      <c r="G5" s="2">
        <f t="shared" si="0"/>
        <v>47</v>
      </c>
      <c r="H5" s="1">
        <f t="shared" si="0"/>
        <v>48</v>
      </c>
      <c r="I5" s="2">
        <f t="shared" si="0"/>
        <v>49</v>
      </c>
      <c r="J5" s="1">
        <f t="shared" si="0"/>
        <v>50</v>
      </c>
    </row>
    <row r="6" spans="1:13" x14ac:dyDescent="0.25">
      <c r="A6" s="2">
        <f t="shared" si="1"/>
        <v>51</v>
      </c>
      <c r="B6" s="1">
        <f t="shared" si="0"/>
        <v>52</v>
      </c>
      <c r="C6" s="2">
        <f t="shared" si="0"/>
        <v>53</v>
      </c>
      <c r="D6" s="1">
        <f t="shared" si="0"/>
        <v>54</v>
      </c>
      <c r="E6" s="2">
        <f t="shared" si="0"/>
        <v>55</v>
      </c>
      <c r="F6" s="1">
        <f t="shared" si="0"/>
        <v>56</v>
      </c>
      <c r="G6" s="2">
        <f t="shared" si="0"/>
        <v>57</v>
      </c>
      <c r="H6" s="1">
        <f t="shared" si="0"/>
        <v>58</v>
      </c>
      <c r="I6" s="2">
        <f t="shared" si="0"/>
        <v>59</v>
      </c>
      <c r="J6" s="1">
        <f t="shared" si="0"/>
        <v>60</v>
      </c>
    </row>
    <row r="7" spans="1:13" x14ac:dyDescent="0.25">
      <c r="A7" s="2">
        <f t="shared" si="1"/>
        <v>61</v>
      </c>
      <c r="B7" s="1">
        <f t="shared" si="0"/>
        <v>62</v>
      </c>
      <c r="C7" s="2">
        <f t="shared" si="0"/>
        <v>63</v>
      </c>
      <c r="D7" s="1">
        <f t="shared" si="0"/>
        <v>64</v>
      </c>
      <c r="E7" s="2">
        <f t="shared" si="0"/>
        <v>65</v>
      </c>
      <c r="F7" s="1">
        <f t="shared" si="0"/>
        <v>66</v>
      </c>
      <c r="G7" s="2">
        <f t="shared" si="0"/>
        <v>67</v>
      </c>
      <c r="H7" s="1">
        <f t="shared" si="0"/>
        <v>68</v>
      </c>
      <c r="I7" s="2">
        <f t="shared" si="0"/>
        <v>69</v>
      </c>
      <c r="J7" s="1">
        <f t="shared" si="0"/>
        <v>70</v>
      </c>
    </row>
    <row r="8" spans="1:13" x14ac:dyDescent="0.25">
      <c r="A8" s="2">
        <f t="shared" si="1"/>
        <v>71</v>
      </c>
      <c r="B8" s="1">
        <f t="shared" si="0"/>
        <v>72</v>
      </c>
      <c r="C8" s="2">
        <f t="shared" si="0"/>
        <v>73</v>
      </c>
      <c r="D8" s="1">
        <f t="shared" si="0"/>
        <v>74</v>
      </c>
      <c r="E8" s="2">
        <f t="shared" si="0"/>
        <v>75</v>
      </c>
      <c r="F8" s="1">
        <f t="shared" si="0"/>
        <v>76</v>
      </c>
      <c r="G8" s="2">
        <f t="shared" si="0"/>
        <v>77</v>
      </c>
      <c r="H8" s="1">
        <f t="shared" si="0"/>
        <v>78</v>
      </c>
      <c r="I8" s="2">
        <f t="shared" si="0"/>
        <v>79</v>
      </c>
      <c r="J8" s="1">
        <f t="shared" si="0"/>
        <v>80</v>
      </c>
    </row>
    <row r="9" spans="1:13" x14ac:dyDescent="0.25">
      <c r="A9" s="2">
        <f t="shared" si="1"/>
        <v>81</v>
      </c>
      <c r="B9" s="1">
        <f t="shared" si="0"/>
        <v>82</v>
      </c>
      <c r="C9" s="2">
        <f t="shared" si="0"/>
        <v>83</v>
      </c>
      <c r="D9" s="1">
        <f t="shared" si="0"/>
        <v>84</v>
      </c>
      <c r="E9" s="2">
        <f t="shared" si="0"/>
        <v>85</v>
      </c>
      <c r="F9" s="1">
        <f t="shared" si="0"/>
        <v>86</v>
      </c>
      <c r="G9" s="2">
        <f t="shared" si="0"/>
        <v>87</v>
      </c>
      <c r="H9" s="1">
        <f t="shared" si="0"/>
        <v>88</v>
      </c>
      <c r="I9" s="2">
        <f t="shared" si="0"/>
        <v>89</v>
      </c>
      <c r="J9" s="1">
        <f t="shared" si="0"/>
        <v>90</v>
      </c>
    </row>
    <row r="10" spans="1:13" x14ac:dyDescent="0.25">
      <c r="A10" s="2">
        <f t="shared" si="1"/>
        <v>91</v>
      </c>
      <c r="B10" s="1">
        <f t="shared" si="0"/>
        <v>92</v>
      </c>
      <c r="C10" s="2">
        <f t="shared" si="0"/>
        <v>93</v>
      </c>
      <c r="D10" s="1">
        <f t="shared" si="0"/>
        <v>94</v>
      </c>
      <c r="E10" s="2">
        <f t="shared" si="0"/>
        <v>95</v>
      </c>
      <c r="F10" s="1">
        <f t="shared" si="0"/>
        <v>96</v>
      </c>
      <c r="G10" s="2">
        <f t="shared" si="0"/>
        <v>97</v>
      </c>
      <c r="H10" s="1">
        <f t="shared" si="0"/>
        <v>98</v>
      </c>
      <c r="I10" s="2">
        <f t="shared" si="0"/>
        <v>99</v>
      </c>
      <c r="J10" s="1">
        <f t="shared" si="0"/>
        <v>100</v>
      </c>
    </row>
    <row r="11" spans="1:13" x14ac:dyDescent="0.25">
      <c r="A11" s="2">
        <f t="shared" si="1"/>
        <v>101</v>
      </c>
      <c r="B11" s="1">
        <f t="shared" si="0"/>
        <v>102</v>
      </c>
      <c r="C11" s="2">
        <f t="shared" si="0"/>
        <v>103</v>
      </c>
      <c r="D11" s="1">
        <f t="shared" si="0"/>
        <v>104</v>
      </c>
      <c r="E11" s="2">
        <f t="shared" si="0"/>
        <v>105</v>
      </c>
      <c r="F11" s="1">
        <f t="shared" si="0"/>
        <v>106</v>
      </c>
      <c r="G11" s="2">
        <f t="shared" si="0"/>
        <v>107</v>
      </c>
      <c r="H11" s="1">
        <f t="shared" si="0"/>
        <v>108</v>
      </c>
      <c r="I11" s="2">
        <f t="shared" si="0"/>
        <v>109</v>
      </c>
      <c r="J11" s="1">
        <f t="shared" si="0"/>
        <v>110</v>
      </c>
    </row>
    <row r="12" spans="1:13" x14ac:dyDescent="0.25">
      <c r="A12" s="2">
        <f t="shared" si="1"/>
        <v>111</v>
      </c>
      <c r="B12" s="1">
        <f t="shared" si="0"/>
        <v>112</v>
      </c>
      <c r="C12" s="2">
        <f t="shared" si="0"/>
        <v>113</v>
      </c>
      <c r="D12" s="1">
        <f t="shared" si="0"/>
        <v>114</v>
      </c>
      <c r="E12" s="2">
        <f t="shared" si="0"/>
        <v>115</v>
      </c>
      <c r="F12" s="1">
        <f t="shared" si="0"/>
        <v>116</v>
      </c>
      <c r="G12" s="2">
        <f t="shared" si="0"/>
        <v>117</v>
      </c>
      <c r="H12" s="1">
        <f t="shared" si="0"/>
        <v>118</v>
      </c>
      <c r="I12" s="2">
        <f t="shared" si="0"/>
        <v>119</v>
      </c>
      <c r="J12" s="1">
        <f t="shared" si="0"/>
        <v>120</v>
      </c>
    </row>
    <row r="13" spans="1:13" x14ac:dyDescent="0.25">
      <c r="A13" s="2">
        <f t="shared" si="1"/>
        <v>121</v>
      </c>
      <c r="B13" s="1">
        <f t="shared" si="0"/>
        <v>122</v>
      </c>
      <c r="C13" s="2">
        <f t="shared" si="0"/>
        <v>123</v>
      </c>
      <c r="D13" s="1">
        <f t="shared" si="0"/>
        <v>124</v>
      </c>
      <c r="E13" s="2">
        <f t="shared" si="0"/>
        <v>125</v>
      </c>
      <c r="F13" s="1">
        <f t="shared" si="0"/>
        <v>126</v>
      </c>
      <c r="G13" s="2">
        <f t="shared" si="0"/>
        <v>127</v>
      </c>
      <c r="H13" s="1">
        <f t="shared" si="0"/>
        <v>128</v>
      </c>
      <c r="I13" s="2">
        <f t="shared" si="0"/>
        <v>129</v>
      </c>
      <c r="J13" s="1">
        <f t="shared" si="0"/>
        <v>130</v>
      </c>
    </row>
    <row r="14" spans="1:13" x14ac:dyDescent="0.25">
      <c r="A14" s="2">
        <f t="shared" si="1"/>
        <v>131</v>
      </c>
      <c r="B14" s="1">
        <f t="shared" si="0"/>
        <v>132</v>
      </c>
      <c r="C14" s="2">
        <f t="shared" si="0"/>
        <v>133</v>
      </c>
      <c r="D14" s="1">
        <f t="shared" si="0"/>
        <v>134</v>
      </c>
      <c r="E14" s="2">
        <f t="shared" si="0"/>
        <v>135</v>
      </c>
      <c r="F14" s="1">
        <f t="shared" si="0"/>
        <v>136</v>
      </c>
      <c r="G14" s="2">
        <f t="shared" si="0"/>
        <v>137</v>
      </c>
      <c r="H14" s="1">
        <f t="shared" si="0"/>
        <v>138</v>
      </c>
      <c r="I14" s="2">
        <f t="shared" si="0"/>
        <v>139</v>
      </c>
      <c r="J14" s="1">
        <f t="shared" si="0"/>
        <v>140</v>
      </c>
    </row>
    <row r="15" spans="1:13" x14ac:dyDescent="0.25">
      <c r="A15" s="2">
        <f t="shared" si="1"/>
        <v>141</v>
      </c>
      <c r="B15" s="1">
        <f t="shared" si="0"/>
        <v>142</v>
      </c>
      <c r="C15" s="2">
        <f t="shared" si="0"/>
        <v>143</v>
      </c>
      <c r="D15" s="1">
        <f t="shared" si="0"/>
        <v>144</v>
      </c>
      <c r="E15" s="2">
        <f t="shared" si="0"/>
        <v>145</v>
      </c>
      <c r="F15" s="1">
        <f t="shared" si="0"/>
        <v>146</v>
      </c>
      <c r="G15" s="2">
        <f t="shared" si="0"/>
        <v>147</v>
      </c>
      <c r="H15" s="1">
        <f t="shared" si="0"/>
        <v>148</v>
      </c>
      <c r="I15" s="2">
        <f t="shared" si="0"/>
        <v>149</v>
      </c>
      <c r="J15" s="1">
        <f t="shared" si="0"/>
        <v>150</v>
      </c>
    </row>
    <row r="16" spans="1:13" x14ac:dyDescent="0.25">
      <c r="A16" s="2">
        <f t="shared" si="1"/>
        <v>151</v>
      </c>
      <c r="B16" s="1">
        <f t="shared" si="0"/>
        <v>152</v>
      </c>
      <c r="C16" s="2">
        <f t="shared" si="0"/>
        <v>153</v>
      </c>
      <c r="D16" s="1">
        <f t="shared" si="0"/>
        <v>154</v>
      </c>
      <c r="E16" s="2">
        <f t="shared" si="0"/>
        <v>155</v>
      </c>
      <c r="F16" s="1">
        <f t="shared" si="0"/>
        <v>156</v>
      </c>
      <c r="G16" s="2">
        <f t="shared" si="0"/>
        <v>157</v>
      </c>
      <c r="H16" s="1">
        <f t="shared" si="0"/>
        <v>158</v>
      </c>
      <c r="I16" s="2">
        <f t="shared" si="0"/>
        <v>159</v>
      </c>
      <c r="J16" s="1">
        <f t="shared" si="0"/>
        <v>160</v>
      </c>
    </row>
    <row r="17" spans="1:10" x14ac:dyDescent="0.25">
      <c r="A17" s="2">
        <f t="shared" si="1"/>
        <v>161</v>
      </c>
      <c r="B17" s="1">
        <f t="shared" si="0"/>
        <v>162</v>
      </c>
      <c r="C17" s="2">
        <f t="shared" si="0"/>
        <v>163</v>
      </c>
      <c r="D17" s="1">
        <f t="shared" si="0"/>
        <v>164</v>
      </c>
      <c r="E17" s="2">
        <f t="shared" si="0"/>
        <v>165</v>
      </c>
      <c r="F17" s="1">
        <f t="shared" si="0"/>
        <v>166</v>
      </c>
      <c r="G17" s="2">
        <f t="shared" si="0"/>
        <v>167</v>
      </c>
      <c r="H17" s="1">
        <f t="shared" si="0"/>
        <v>168</v>
      </c>
      <c r="I17" s="2">
        <f t="shared" si="0"/>
        <v>169</v>
      </c>
      <c r="J17" s="1">
        <f t="shared" si="0"/>
        <v>170</v>
      </c>
    </row>
    <row r="18" spans="1:10" x14ac:dyDescent="0.25">
      <c r="A18" s="2">
        <f t="shared" si="1"/>
        <v>171</v>
      </c>
      <c r="B18" s="1">
        <f t="shared" si="1"/>
        <v>172</v>
      </c>
      <c r="C18" s="2">
        <f t="shared" si="1"/>
        <v>173</v>
      </c>
      <c r="D18" s="1">
        <f t="shared" si="1"/>
        <v>174</v>
      </c>
      <c r="E18" s="2">
        <f t="shared" si="1"/>
        <v>175</v>
      </c>
      <c r="F18" s="1">
        <f t="shared" si="1"/>
        <v>176</v>
      </c>
      <c r="G18" s="2">
        <f t="shared" si="1"/>
        <v>177</v>
      </c>
      <c r="H18" s="1">
        <f t="shared" si="1"/>
        <v>178</v>
      </c>
      <c r="I18" s="2">
        <f t="shared" si="1"/>
        <v>179</v>
      </c>
      <c r="J18" s="1">
        <f t="shared" si="1"/>
        <v>180</v>
      </c>
    </row>
    <row r="19" spans="1:10" x14ac:dyDescent="0.25">
      <c r="A19" s="2">
        <f t="shared" si="1"/>
        <v>181</v>
      </c>
      <c r="B19" s="1">
        <f t="shared" si="1"/>
        <v>182</v>
      </c>
      <c r="C19" s="2">
        <f t="shared" si="1"/>
        <v>183</v>
      </c>
      <c r="D19" s="1">
        <f t="shared" si="1"/>
        <v>184</v>
      </c>
      <c r="E19" s="2">
        <f t="shared" si="1"/>
        <v>185</v>
      </c>
      <c r="F19" s="1">
        <f t="shared" si="1"/>
        <v>186</v>
      </c>
      <c r="G19" s="2">
        <f t="shared" si="1"/>
        <v>187</v>
      </c>
      <c r="H19" s="1">
        <f t="shared" si="1"/>
        <v>188</v>
      </c>
      <c r="I19" s="2">
        <f t="shared" si="1"/>
        <v>189</v>
      </c>
      <c r="J19" s="1">
        <f t="shared" si="1"/>
        <v>190</v>
      </c>
    </row>
    <row r="20" spans="1:10" x14ac:dyDescent="0.25">
      <c r="A20" s="2">
        <f t="shared" si="1"/>
        <v>191</v>
      </c>
      <c r="B20" s="1">
        <f t="shared" si="1"/>
        <v>192</v>
      </c>
      <c r="C20" s="2">
        <f t="shared" si="1"/>
        <v>193</v>
      </c>
      <c r="D20" s="1">
        <f t="shared" si="1"/>
        <v>194</v>
      </c>
      <c r="E20" s="2">
        <f t="shared" si="1"/>
        <v>195</v>
      </c>
      <c r="F20" s="1">
        <f t="shared" si="1"/>
        <v>196</v>
      </c>
      <c r="G20" s="2">
        <f t="shared" si="1"/>
        <v>197</v>
      </c>
      <c r="H20" s="1">
        <f t="shared" si="1"/>
        <v>198</v>
      </c>
      <c r="I20" s="2">
        <f t="shared" si="1"/>
        <v>199</v>
      </c>
      <c r="J20" s="1">
        <f t="shared" si="1"/>
        <v>200</v>
      </c>
    </row>
    <row r="21" spans="1:10" x14ac:dyDescent="0.25">
      <c r="A21" s="2">
        <f t="shared" si="1"/>
        <v>201</v>
      </c>
      <c r="B21" s="1">
        <f t="shared" si="1"/>
        <v>202</v>
      </c>
      <c r="C21" s="2">
        <f t="shared" si="1"/>
        <v>203</v>
      </c>
      <c r="D21" s="1">
        <f t="shared" si="1"/>
        <v>204</v>
      </c>
      <c r="E21" s="2">
        <f t="shared" si="1"/>
        <v>205</v>
      </c>
      <c r="F21" s="1">
        <f t="shared" si="1"/>
        <v>206</v>
      </c>
      <c r="G21" s="2">
        <f t="shared" si="1"/>
        <v>207</v>
      </c>
      <c r="H21" s="1">
        <f t="shared" si="1"/>
        <v>208</v>
      </c>
      <c r="I21" s="2">
        <f t="shared" si="1"/>
        <v>209</v>
      </c>
      <c r="J21" s="1">
        <f t="shared" si="1"/>
        <v>210</v>
      </c>
    </row>
    <row r="22" spans="1:10" x14ac:dyDescent="0.25">
      <c r="A22" s="2">
        <f t="shared" si="1"/>
        <v>211</v>
      </c>
      <c r="B22" s="1">
        <f t="shared" si="1"/>
        <v>212</v>
      </c>
      <c r="C22" s="2">
        <f t="shared" si="1"/>
        <v>213</v>
      </c>
      <c r="D22" s="1">
        <f t="shared" si="1"/>
        <v>214</v>
      </c>
      <c r="E22" s="2">
        <f t="shared" si="1"/>
        <v>215</v>
      </c>
      <c r="F22" s="1">
        <f t="shared" si="1"/>
        <v>216</v>
      </c>
      <c r="G22" s="2">
        <f t="shared" si="1"/>
        <v>217</v>
      </c>
      <c r="H22" s="1">
        <f t="shared" si="1"/>
        <v>218</v>
      </c>
      <c r="I22" s="2">
        <f t="shared" si="1"/>
        <v>219</v>
      </c>
      <c r="J22" s="1">
        <f t="shared" si="1"/>
        <v>220</v>
      </c>
    </row>
    <row r="23" spans="1:10" x14ac:dyDescent="0.25">
      <c r="A23" s="2">
        <f t="shared" si="1"/>
        <v>221</v>
      </c>
      <c r="B23" s="1">
        <f t="shared" si="1"/>
        <v>222</v>
      </c>
      <c r="C23" s="2">
        <f t="shared" si="1"/>
        <v>223</v>
      </c>
      <c r="D23" s="1">
        <f t="shared" si="1"/>
        <v>224</v>
      </c>
      <c r="E23" s="2">
        <f t="shared" si="1"/>
        <v>225</v>
      </c>
      <c r="F23" s="1">
        <f t="shared" si="1"/>
        <v>226</v>
      </c>
      <c r="G23" s="2">
        <f t="shared" si="1"/>
        <v>227</v>
      </c>
      <c r="H23" s="1">
        <f t="shared" si="1"/>
        <v>228</v>
      </c>
      <c r="I23" s="2">
        <f t="shared" si="1"/>
        <v>229</v>
      </c>
      <c r="J23" s="1">
        <f t="shared" si="1"/>
        <v>230</v>
      </c>
    </row>
    <row r="24" spans="1:10" x14ac:dyDescent="0.25">
      <c r="A24" s="2">
        <f t="shared" si="1"/>
        <v>231</v>
      </c>
      <c r="B24" s="1">
        <f t="shared" si="1"/>
        <v>232</v>
      </c>
      <c r="C24" s="2">
        <f t="shared" si="1"/>
        <v>233</v>
      </c>
      <c r="D24" s="1">
        <f t="shared" si="1"/>
        <v>234</v>
      </c>
      <c r="E24" s="2">
        <f t="shared" si="1"/>
        <v>235</v>
      </c>
      <c r="F24" s="1">
        <f t="shared" si="1"/>
        <v>236</v>
      </c>
      <c r="G24" s="2">
        <f t="shared" si="1"/>
        <v>237</v>
      </c>
      <c r="H24" s="1">
        <f t="shared" si="1"/>
        <v>238</v>
      </c>
      <c r="I24" s="2">
        <f t="shared" si="1"/>
        <v>239</v>
      </c>
      <c r="J24" s="1">
        <f t="shared" si="1"/>
        <v>240</v>
      </c>
    </row>
    <row r="25" spans="1:10" x14ac:dyDescent="0.25">
      <c r="A25" s="2">
        <f t="shared" si="1"/>
        <v>241</v>
      </c>
      <c r="B25" s="1">
        <f t="shared" si="1"/>
        <v>242</v>
      </c>
      <c r="C25" s="2">
        <f t="shared" si="1"/>
        <v>243</v>
      </c>
      <c r="D25" s="1">
        <f t="shared" si="1"/>
        <v>244</v>
      </c>
      <c r="E25" s="2">
        <f t="shared" si="1"/>
        <v>245</v>
      </c>
      <c r="F25" s="1">
        <f t="shared" si="1"/>
        <v>246</v>
      </c>
      <c r="G25" s="2">
        <f t="shared" si="1"/>
        <v>247</v>
      </c>
      <c r="H25" s="1">
        <f t="shared" si="1"/>
        <v>248</v>
      </c>
      <c r="I25" s="2">
        <f t="shared" si="1"/>
        <v>249</v>
      </c>
      <c r="J25" s="1">
        <f t="shared" si="1"/>
        <v>250</v>
      </c>
    </row>
    <row r="26" spans="1:10" x14ac:dyDescent="0.25">
      <c r="A26" s="2">
        <f t="shared" si="1"/>
        <v>251</v>
      </c>
      <c r="B26" s="1">
        <f t="shared" si="1"/>
        <v>252</v>
      </c>
      <c r="C26" s="2">
        <f t="shared" si="1"/>
        <v>253</v>
      </c>
      <c r="D26" s="1">
        <f t="shared" si="1"/>
        <v>254</v>
      </c>
      <c r="E26" s="2">
        <f t="shared" si="1"/>
        <v>255</v>
      </c>
      <c r="F26" s="1">
        <f t="shared" si="1"/>
        <v>256</v>
      </c>
      <c r="G26" s="2">
        <f t="shared" si="1"/>
        <v>257</v>
      </c>
      <c r="H26" s="1">
        <f t="shared" si="1"/>
        <v>258</v>
      </c>
      <c r="I26" s="2">
        <f t="shared" si="1"/>
        <v>259</v>
      </c>
      <c r="J26" s="1">
        <f t="shared" si="1"/>
        <v>260</v>
      </c>
    </row>
    <row r="27" spans="1:10" x14ac:dyDescent="0.25">
      <c r="A27" s="2">
        <f t="shared" si="1"/>
        <v>261</v>
      </c>
      <c r="B27" s="1">
        <f t="shared" si="1"/>
        <v>262</v>
      </c>
      <c r="C27" s="2">
        <f t="shared" si="1"/>
        <v>263</v>
      </c>
      <c r="D27" s="1">
        <f t="shared" si="1"/>
        <v>264</v>
      </c>
      <c r="E27" s="2">
        <f t="shared" si="1"/>
        <v>265</v>
      </c>
      <c r="F27" s="1">
        <f t="shared" si="1"/>
        <v>266</v>
      </c>
      <c r="G27" s="2">
        <f t="shared" si="1"/>
        <v>267</v>
      </c>
      <c r="H27" s="1">
        <f t="shared" si="1"/>
        <v>268</v>
      </c>
      <c r="I27" s="2">
        <f t="shared" si="1"/>
        <v>269</v>
      </c>
      <c r="J27" s="1">
        <f t="shared" si="1"/>
        <v>270</v>
      </c>
    </row>
    <row r="28" spans="1:10" x14ac:dyDescent="0.25">
      <c r="A28" s="2">
        <f t="shared" si="1"/>
        <v>271</v>
      </c>
      <c r="B28" s="1">
        <f t="shared" si="1"/>
        <v>272</v>
      </c>
      <c r="C28" s="2">
        <f t="shared" si="1"/>
        <v>273</v>
      </c>
      <c r="D28" s="1">
        <f t="shared" si="1"/>
        <v>274</v>
      </c>
      <c r="E28" s="2">
        <f t="shared" si="1"/>
        <v>275</v>
      </c>
      <c r="F28" s="1">
        <f t="shared" si="1"/>
        <v>276</v>
      </c>
      <c r="G28" s="2">
        <f t="shared" si="1"/>
        <v>277</v>
      </c>
      <c r="H28" s="1">
        <f t="shared" si="1"/>
        <v>278</v>
      </c>
      <c r="I28" s="2">
        <f t="shared" si="1"/>
        <v>279</v>
      </c>
      <c r="J28" s="1">
        <f t="shared" si="1"/>
        <v>280</v>
      </c>
    </row>
    <row r="29" spans="1:10" x14ac:dyDescent="0.25">
      <c r="A29" s="2">
        <f t="shared" si="1"/>
        <v>281</v>
      </c>
      <c r="B29" s="1">
        <f t="shared" si="1"/>
        <v>282</v>
      </c>
      <c r="C29" s="2">
        <f t="shared" si="1"/>
        <v>283</v>
      </c>
      <c r="D29" s="1">
        <f t="shared" si="1"/>
        <v>284</v>
      </c>
      <c r="E29" s="2">
        <f t="shared" si="1"/>
        <v>285</v>
      </c>
      <c r="F29" s="1">
        <f t="shared" si="1"/>
        <v>286</v>
      </c>
      <c r="G29" s="2">
        <f t="shared" si="1"/>
        <v>287</v>
      </c>
      <c r="H29" s="1">
        <f t="shared" si="1"/>
        <v>288</v>
      </c>
      <c r="I29" s="2">
        <f t="shared" si="1"/>
        <v>289</v>
      </c>
      <c r="J29" s="1">
        <f t="shared" si="1"/>
        <v>290</v>
      </c>
    </row>
    <row r="30" spans="1:10" x14ac:dyDescent="0.25">
      <c r="A30" s="2">
        <f t="shared" si="1"/>
        <v>291</v>
      </c>
      <c r="B30" s="1">
        <f t="shared" si="1"/>
        <v>292</v>
      </c>
      <c r="C30" s="2">
        <f t="shared" si="1"/>
        <v>293</v>
      </c>
      <c r="D30" s="1">
        <f t="shared" si="1"/>
        <v>294</v>
      </c>
      <c r="E30" s="2">
        <f t="shared" si="1"/>
        <v>295</v>
      </c>
      <c r="F30" s="1">
        <f t="shared" si="1"/>
        <v>296</v>
      </c>
      <c r="G30" s="2">
        <f t="shared" si="1"/>
        <v>297</v>
      </c>
      <c r="H30" s="1">
        <f t="shared" si="1"/>
        <v>298</v>
      </c>
      <c r="I30" s="2">
        <f t="shared" si="1"/>
        <v>299</v>
      </c>
      <c r="J30" s="1">
        <f t="shared" si="1"/>
        <v>300</v>
      </c>
    </row>
    <row r="31" spans="1:10" x14ac:dyDescent="0.25">
      <c r="A31" s="2">
        <f t="shared" si="1"/>
        <v>301</v>
      </c>
      <c r="B31" s="1">
        <f t="shared" si="1"/>
        <v>302</v>
      </c>
      <c r="C31" s="2">
        <f t="shared" si="1"/>
        <v>303</v>
      </c>
      <c r="D31" s="1">
        <f t="shared" si="1"/>
        <v>304</v>
      </c>
      <c r="E31" s="2">
        <f t="shared" si="1"/>
        <v>305</v>
      </c>
      <c r="F31" s="1">
        <f t="shared" si="1"/>
        <v>306</v>
      </c>
      <c r="G31" s="2">
        <f t="shared" si="1"/>
        <v>307</v>
      </c>
      <c r="H31" s="1">
        <f t="shared" si="1"/>
        <v>308</v>
      </c>
      <c r="I31" s="2">
        <f t="shared" si="1"/>
        <v>309</v>
      </c>
      <c r="J31" s="1">
        <f t="shared" si="1"/>
        <v>310</v>
      </c>
    </row>
    <row r="32" spans="1:10" x14ac:dyDescent="0.25">
      <c r="A32" s="2">
        <f t="shared" si="1"/>
        <v>311</v>
      </c>
      <c r="B32" s="1">
        <f t="shared" si="1"/>
        <v>312</v>
      </c>
      <c r="C32" s="2">
        <f t="shared" si="1"/>
        <v>313</v>
      </c>
      <c r="D32" s="1">
        <f t="shared" si="1"/>
        <v>314</v>
      </c>
      <c r="E32" s="2">
        <f t="shared" si="1"/>
        <v>315</v>
      </c>
      <c r="F32" s="1">
        <f t="shared" si="1"/>
        <v>316</v>
      </c>
      <c r="G32" s="2">
        <f t="shared" si="1"/>
        <v>317</v>
      </c>
      <c r="H32" s="1">
        <f t="shared" si="1"/>
        <v>318</v>
      </c>
      <c r="I32" s="2">
        <f t="shared" si="1"/>
        <v>319</v>
      </c>
      <c r="J32" s="1">
        <f t="shared" si="1"/>
        <v>320</v>
      </c>
    </row>
    <row r="33" spans="1:14" x14ac:dyDescent="0.25">
      <c r="A33" s="2">
        <f t="shared" si="1"/>
        <v>321</v>
      </c>
      <c r="B33" s="1">
        <f t="shared" si="1"/>
        <v>322</v>
      </c>
      <c r="C33" s="2">
        <f t="shared" si="1"/>
        <v>323</v>
      </c>
      <c r="D33" s="1">
        <f t="shared" si="1"/>
        <v>324</v>
      </c>
      <c r="E33" s="2">
        <f t="shared" si="1"/>
        <v>325</v>
      </c>
      <c r="F33" s="1">
        <f t="shared" si="1"/>
        <v>326</v>
      </c>
      <c r="G33" s="2">
        <f t="shared" si="1"/>
        <v>327</v>
      </c>
      <c r="H33" s="1">
        <f t="shared" si="1"/>
        <v>328</v>
      </c>
      <c r="I33" s="2">
        <f t="shared" si="1"/>
        <v>329</v>
      </c>
      <c r="J33" s="1">
        <f t="shared" si="1"/>
        <v>330</v>
      </c>
    </row>
    <row r="34" spans="1:14" x14ac:dyDescent="0.25">
      <c r="A34" s="2">
        <f t="shared" si="1"/>
        <v>331</v>
      </c>
      <c r="B34" s="1">
        <f t="shared" si="1"/>
        <v>332</v>
      </c>
      <c r="C34" s="2">
        <f t="shared" si="1"/>
        <v>333</v>
      </c>
      <c r="D34" s="1">
        <f t="shared" si="1"/>
        <v>334</v>
      </c>
      <c r="E34" s="2">
        <f t="shared" si="1"/>
        <v>335</v>
      </c>
      <c r="F34" s="1">
        <f t="shared" si="1"/>
        <v>336</v>
      </c>
      <c r="G34" s="2">
        <f t="shared" si="1"/>
        <v>337</v>
      </c>
      <c r="H34" s="1">
        <f t="shared" si="1"/>
        <v>338</v>
      </c>
      <c r="I34" s="2">
        <f t="shared" si="1"/>
        <v>339</v>
      </c>
      <c r="J34" s="1">
        <f t="shared" si="1"/>
        <v>340</v>
      </c>
    </row>
    <row r="35" spans="1:14" x14ac:dyDescent="0.25">
      <c r="A35" s="2">
        <f t="shared" si="1"/>
        <v>341</v>
      </c>
      <c r="B35" s="1">
        <f t="shared" si="1"/>
        <v>342</v>
      </c>
      <c r="C35" s="2">
        <f t="shared" si="1"/>
        <v>343</v>
      </c>
      <c r="D35" s="1">
        <f t="shared" si="1"/>
        <v>344</v>
      </c>
      <c r="E35" s="2">
        <f t="shared" si="1"/>
        <v>345</v>
      </c>
      <c r="F35" s="1">
        <f t="shared" si="1"/>
        <v>346</v>
      </c>
      <c r="G35" s="2">
        <f t="shared" si="1"/>
        <v>347</v>
      </c>
      <c r="H35" s="1">
        <f t="shared" si="1"/>
        <v>348</v>
      </c>
      <c r="I35" s="2">
        <f t="shared" si="1"/>
        <v>349</v>
      </c>
      <c r="J35" s="1">
        <f t="shared" si="1"/>
        <v>350</v>
      </c>
      <c r="M35" s="3" t="s">
        <v>29</v>
      </c>
    </row>
    <row r="36" spans="1:14" x14ac:dyDescent="0.25">
      <c r="A36" s="2">
        <f t="shared" si="1"/>
        <v>351</v>
      </c>
      <c r="B36" s="1">
        <f t="shared" si="1"/>
        <v>352</v>
      </c>
      <c r="C36" s="2">
        <f t="shared" si="1"/>
        <v>353</v>
      </c>
      <c r="D36" s="1">
        <f t="shared" si="1"/>
        <v>354</v>
      </c>
      <c r="E36" s="2">
        <f t="shared" si="1"/>
        <v>355</v>
      </c>
      <c r="F36" s="1">
        <f t="shared" si="1"/>
        <v>356</v>
      </c>
      <c r="G36" s="2">
        <f t="shared" si="1"/>
        <v>357</v>
      </c>
      <c r="H36" s="1">
        <f t="shared" si="1"/>
        <v>358</v>
      </c>
      <c r="I36" s="2">
        <f t="shared" si="1"/>
        <v>359</v>
      </c>
      <c r="J36" s="1">
        <f t="shared" si="1"/>
        <v>360</v>
      </c>
      <c r="M36" s="5">
        <f>J37/2</f>
        <v>185</v>
      </c>
      <c r="N36" t="s">
        <v>73</v>
      </c>
    </row>
    <row r="37" spans="1:14" x14ac:dyDescent="0.25">
      <c r="A37" s="2">
        <f>A36+10</f>
        <v>361</v>
      </c>
      <c r="B37" s="1">
        <f t="shared" ref="B37:J37" si="2">B36+10</f>
        <v>362</v>
      </c>
      <c r="C37" s="2">
        <f t="shared" si="2"/>
        <v>363</v>
      </c>
      <c r="D37" s="1">
        <f t="shared" si="2"/>
        <v>364</v>
      </c>
      <c r="E37" s="2">
        <f t="shared" si="2"/>
        <v>365</v>
      </c>
      <c r="F37" s="1">
        <f t="shared" si="2"/>
        <v>366</v>
      </c>
      <c r="G37" s="2">
        <f t="shared" si="2"/>
        <v>367</v>
      </c>
      <c r="H37" s="1">
        <f t="shared" si="2"/>
        <v>368</v>
      </c>
      <c r="I37" s="2">
        <f t="shared" si="2"/>
        <v>369</v>
      </c>
      <c r="J37" s="1">
        <f t="shared" si="2"/>
        <v>370</v>
      </c>
      <c r="M37" s="3">
        <f>37*5-1</f>
        <v>184</v>
      </c>
      <c r="N37" s="3" t="s">
        <v>71</v>
      </c>
    </row>
    <row r="38" spans="1:14" x14ac:dyDescent="0.25">
      <c r="A38" s="2">
        <f t="shared" ref="A38:J53" si="3">A37+10</f>
        <v>371</v>
      </c>
      <c r="B38" s="1">
        <f t="shared" si="3"/>
        <v>372</v>
      </c>
      <c r="C38" s="2">
        <f t="shared" si="3"/>
        <v>373</v>
      </c>
      <c r="D38" s="1">
        <f t="shared" si="3"/>
        <v>374</v>
      </c>
      <c r="E38" s="2">
        <f t="shared" si="3"/>
        <v>375</v>
      </c>
      <c r="F38" s="1">
        <f t="shared" si="3"/>
        <v>376</v>
      </c>
      <c r="G38" s="2">
        <f t="shared" si="3"/>
        <v>377</v>
      </c>
      <c r="H38" s="1">
        <f t="shared" si="3"/>
        <v>378</v>
      </c>
      <c r="I38" s="2">
        <f t="shared" si="3"/>
        <v>379</v>
      </c>
      <c r="J38" s="1">
        <f t="shared" si="3"/>
        <v>380</v>
      </c>
    </row>
    <row r="39" spans="1:14" x14ac:dyDescent="0.25">
      <c r="A39" s="2">
        <f t="shared" si="3"/>
        <v>381</v>
      </c>
      <c r="B39" s="1">
        <f t="shared" si="3"/>
        <v>382</v>
      </c>
      <c r="C39" s="2">
        <f t="shared" si="3"/>
        <v>383</v>
      </c>
      <c r="D39" s="1">
        <f t="shared" si="3"/>
        <v>384</v>
      </c>
      <c r="E39" s="2">
        <f t="shared" si="3"/>
        <v>385</v>
      </c>
      <c r="F39" s="1">
        <f t="shared" si="3"/>
        <v>386</v>
      </c>
      <c r="G39" s="2">
        <f t="shared" si="3"/>
        <v>387</v>
      </c>
      <c r="H39" s="1">
        <f t="shared" si="3"/>
        <v>388</v>
      </c>
      <c r="I39" s="2">
        <f t="shared" si="3"/>
        <v>389</v>
      </c>
      <c r="J39" s="1">
        <f t="shared" si="3"/>
        <v>390</v>
      </c>
    </row>
    <row r="40" spans="1:14" x14ac:dyDescent="0.25">
      <c r="A40" s="2">
        <f t="shared" si="3"/>
        <v>391</v>
      </c>
      <c r="B40" s="1">
        <f t="shared" si="3"/>
        <v>392</v>
      </c>
      <c r="C40" s="2">
        <f t="shared" si="3"/>
        <v>393</v>
      </c>
      <c r="D40" s="1">
        <f t="shared" si="3"/>
        <v>394</v>
      </c>
      <c r="E40" s="2">
        <f t="shared" si="3"/>
        <v>395</v>
      </c>
      <c r="F40" s="1">
        <f t="shared" si="3"/>
        <v>396</v>
      </c>
      <c r="G40" s="2">
        <f t="shared" si="3"/>
        <v>397</v>
      </c>
      <c r="H40" s="1">
        <f t="shared" si="3"/>
        <v>398</v>
      </c>
      <c r="I40" s="2">
        <f t="shared" si="3"/>
        <v>399</v>
      </c>
      <c r="J40" s="1">
        <f t="shared" si="3"/>
        <v>400</v>
      </c>
    </row>
    <row r="41" spans="1:14" x14ac:dyDescent="0.25">
      <c r="A41" s="2">
        <f t="shared" si="3"/>
        <v>401</v>
      </c>
      <c r="B41" s="1">
        <f t="shared" si="3"/>
        <v>402</v>
      </c>
      <c r="C41" s="2">
        <f t="shared" si="3"/>
        <v>403</v>
      </c>
      <c r="D41" s="1">
        <f t="shared" si="3"/>
        <v>404</v>
      </c>
      <c r="E41" s="2">
        <f t="shared" si="3"/>
        <v>405</v>
      </c>
      <c r="F41" s="1">
        <f t="shared" si="3"/>
        <v>406</v>
      </c>
      <c r="G41" s="2">
        <f t="shared" si="3"/>
        <v>407</v>
      </c>
      <c r="H41" s="1">
        <f t="shared" si="3"/>
        <v>408</v>
      </c>
      <c r="I41" s="2">
        <f t="shared" si="3"/>
        <v>409</v>
      </c>
      <c r="J41" s="1">
        <f t="shared" si="3"/>
        <v>410</v>
      </c>
    </row>
    <row r="42" spans="1:14" x14ac:dyDescent="0.25">
      <c r="A42" s="2">
        <f t="shared" si="3"/>
        <v>411</v>
      </c>
      <c r="B42" s="1">
        <f t="shared" si="3"/>
        <v>412</v>
      </c>
      <c r="C42" s="2">
        <f t="shared" si="3"/>
        <v>413</v>
      </c>
      <c r="D42" s="1">
        <f t="shared" si="3"/>
        <v>414</v>
      </c>
      <c r="E42" s="2">
        <f t="shared" si="3"/>
        <v>415</v>
      </c>
      <c r="F42" s="1">
        <f t="shared" si="3"/>
        <v>416</v>
      </c>
      <c r="G42" s="2">
        <f t="shared" si="3"/>
        <v>417</v>
      </c>
      <c r="H42" s="1">
        <f t="shared" si="3"/>
        <v>418</v>
      </c>
      <c r="I42" s="2">
        <f t="shared" si="3"/>
        <v>419</v>
      </c>
      <c r="J42" s="1">
        <f t="shared" si="3"/>
        <v>420</v>
      </c>
    </row>
    <row r="43" spans="1:14" x14ac:dyDescent="0.25">
      <c r="A43" s="2">
        <f t="shared" si="3"/>
        <v>421</v>
      </c>
      <c r="B43" s="1">
        <f t="shared" si="3"/>
        <v>422</v>
      </c>
      <c r="C43" s="2">
        <f t="shared" si="3"/>
        <v>423</v>
      </c>
      <c r="D43" s="1">
        <f t="shared" si="3"/>
        <v>424</v>
      </c>
      <c r="E43" s="2">
        <f t="shared" si="3"/>
        <v>425</v>
      </c>
      <c r="F43" s="1">
        <f t="shared" si="3"/>
        <v>426</v>
      </c>
      <c r="G43" s="2">
        <f t="shared" si="3"/>
        <v>427</v>
      </c>
      <c r="H43" s="1">
        <f t="shared" si="3"/>
        <v>428</v>
      </c>
      <c r="I43" s="2">
        <f t="shared" si="3"/>
        <v>429</v>
      </c>
      <c r="J43" s="1">
        <f t="shared" si="3"/>
        <v>430</v>
      </c>
    </row>
    <row r="44" spans="1:14" x14ac:dyDescent="0.25">
      <c r="A44" s="2">
        <f t="shared" si="3"/>
        <v>431</v>
      </c>
      <c r="B44" s="1">
        <f t="shared" si="3"/>
        <v>432</v>
      </c>
      <c r="C44" s="2">
        <f t="shared" si="3"/>
        <v>433</v>
      </c>
      <c r="D44" s="1">
        <f t="shared" si="3"/>
        <v>434</v>
      </c>
      <c r="E44" s="2">
        <f t="shared" si="3"/>
        <v>435</v>
      </c>
      <c r="F44" s="1">
        <f t="shared" si="3"/>
        <v>436</v>
      </c>
      <c r="G44" s="2">
        <f t="shared" si="3"/>
        <v>437</v>
      </c>
      <c r="H44" s="1">
        <f t="shared" si="3"/>
        <v>438</v>
      </c>
      <c r="I44" s="2">
        <f t="shared" si="3"/>
        <v>439</v>
      </c>
      <c r="J44" s="1">
        <f t="shared" si="3"/>
        <v>440</v>
      </c>
    </row>
    <row r="45" spans="1:14" x14ac:dyDescent="0.25">
      <c r="A45" s="2">
        <f t="shared" si="3"/>
        <v>441</v>
      </c>
      <c r="B45" s="1">
        <f t="shared" si="3"/>
        <v>442</v>
      </c>
      <c r="C45" s="2">
        <f t="shared" si="3"/>
        <v>443</v>
      </c>
      <c r="D45" s="1">
        <f t="shared" si="3"/>
        <v>444</v>
      </c>
      <c r="E45" s="2">
        <f t="shared" si="3"/>
        <v>445</v>
      </c>
      <c r="F45" s="1">
        <f t="shared" si="3"/>
        <v>446</v>
      </c>
      <c r="G45" s="2">
        <f t="shared" si="3"/>
        <v>447</v>
      </c>
      <c r="H45" s="1">
        <f t="shared" si="3"/>
        <v>448</v>
      </c>
      <c r="I45" s="2">
        <f t="shared" si="3"/>
        <v>449</v>
      </c>
      <c r="J45" s="1">
        <f t="shared" si="3"/>
        <v>450</v>
      </c>
    </row>
    <row r="46" spans="1:14" x14ac:dyDescent="0.25">
      <c r="A46" s="2">
        <f t="shared" si="3"/>
        <v>451</v>
      </c>
      <c r="B46" s="1">
        <f t="shared" si="3"/>
        <v>452</v>
      </c>
      <c r="C46" s="2">
        <f t="shared" si="3"/>
        <v>453</v>
      </c>
      <c r="D46" s="1">
        <f t="shared" si="3"/>
        <v>454</v>
      </c>
      <c r="E46" s="2">
        <f t="shared" si="3"/>
        <v>455</v>
      </c>
      <c r="F46" s="1">
        <f t="shared" si="3"/>
        <v>456</v>
      </c>
      <c r="G46" s="2">
        <f t="shared" si="3"/>
        <v>457</v>
      </c>
      <c r="H46" s="1">
        <f t="shared" si="3"/>
        <v>458</v>
      </c>
      <c r="I46" s="2">
        <f t="shared" si="3"/>
        <v>459</v>
      </c>
      <c r="J46" s="1">
        <f t="shared" si="3"/>
        <v>460</v>
      </c>
    </row>
    <row r="47" spans="1:14" x14ac:dyDescent="0.25">
      <c r="A47" s="2">
        <f t="shared" si="3"/>
        <v>461</v>
      </c>
      <c r="B47" s="1">
        <f t="shared" si="3"/>
        <v>462</v>
      </c>
      <c r="C47" s="2">
        <f t="shared" si="3"/>
        <v>463</v>
      </c>
      <c r="D47" s="1">
        <f t="shared" si="3"/>
        <v>464</v>
      </c>
      <c r="E47" s="2">
        <f t="shared" si="3"/>
        <v>465</v>
      </c>
      <c r="F47" s="1">
        <f t="shared" si="3"/>
        <v>466</v>
      </c>
      <c r="G47" s="2">
        <f t="shared" si="3"/>
        <v>467</v>
      </c>
      <c r="H47" s="1">
        <f t="shared" si="3"/>
        <v>468</v>
      </c>
      <c r="I47" s="2">
        <f t="shared" si="3"/>
        <v>469</v>
      </c>
      <c r="J47" s="1">
        <f t="shared" si="3"/>
        <v>470</v>
      </c>
    </row>
    <row r="48" spans="1:14" x14ac:dyDescent="0.25">
      <c r="A48" s="2">
        <f t="shared" si="3"/>
        <v>471</v>
      </c>
      <c r="B48" s="1">
        <f t="shared" si="3"/>
        <v>472</v>
      </c>
      <c r="C48" s="2">
        <f t="shared" si="3"/>
        <v>473</v>
      </c>
      <c r="D48" s="1">
        <f t="shared" si="3"/>
        <v>474</v>
      </c>
      <c r="E48" s="2">
        <f t="shared" si="3"/>
        <v>475</v>
      </c>
      <c r="F48" s="1">
        <f t="shared" si="3"/>
        <v>476</v>
      </c>
      <c r="G48" s="2">
        <f t="shared" si="3"/>
        <v>477</v>
      </c>
      <c r="H48" s="1">
        <f t="shared" si="3"/>
        <v>478</v>
      </c>
      <c r="I48" s="2">
        <f t="shared" si="3"/>
        <v>479</v>
      </c>
      <c r="J48" s="1">
        <f t="shared" si="3"/>
        <v>480</v>
      </c>
    </row>
    <row r="49" spans="1:10" x14ac:dyDescent="0.25">
      <c r="A49" s="2">
        <f t="shared" si="3"/>
        <v>481</v>
      </c>
      <c r="B49" s="1">
        <f t="shared" si="3"/>
        <v>482</v>
      </c>
      <c r="C49" s="2">
        <f t="shared" si="3"/>
        <v>483</v>
      </c>
      <c r="D49" s="1">
        <f t="shared" si="3"/>
        <v>484</v>
      </c>
      <c r="E49" s="2">
        <f t="shared" si="3"/>
        <v>485</v>
      </c>
      <c r="F49" s="1">
        <f t="shared" si="3"/>
        <v>486</v>
      </c>
      <c r="G49" s="2">
        <f t="shared" si="3"/>
        <v>487</v>
      </c>
      <c r="H49" s="1">
        <f t="shared" si="3"/>
        <v>488</v>
      </c>
      <c r="I49" s="2">
        <f t="shared" si="3"/>
        <v>489</v>
      </c>
      <c r="J49" s="1">
        <f t="shared" si="3"/>
        <v>490</v>
      </c>
    </row>
    <row r="50" spans="1:10" x14ac:dyDescent="0.25">
      <c r="A50" s="2">
        <f t="shared" si="3"/>
        <v>491</v>
      </c>
      <c r="B50" s="1">
        <f t="shared" si="3"/>
        <v>492</v>
      </c>
      <c r="C50" s="2">
        <f t="shared" si="3"/>
        <v>493</v>
      </c>
      <c r="D50" s="1">
        <f t="shared" si="3"/>
        <v>494</v>
      </c>
      <c r="E50" s="2">
        <f t="shared" si="3"/>
        <v>495</v>
      </c>
      <c r="F50" s="1">
        <f t="shared" si="3"/>
        <v>496</v>
      </c>
      <c r="G50" s="2">
        <f t="shared" si="3"/>
        <v>497</v>
      </c>
      <c r="H50" s="1">
        <f t="shared" si="3"/>
        <v>498</v>
      </c>
      <c r="I50" s="2">
        <f t="shared" si="3"/>
        <v>499</v>
      </c>
      <c r="J50" s="1">
        <f t="shared" si="3"/>
        <v>500</v>
      </c>
    </row>
    <row r="51" spans="1:10" x14ac:dyDescent="0.25">
      <c r="A51" s="2">
        <f t="shared" si="3"/>
        <v>501</v>
      </c>
      <c r="B51" s="1">
        <f t="shared" si="3"/>
        <v>502</v>
      </c>
      <c r="C51" s="2">
        <f t="shared" si="3"/>
        <v>503</v>
      </c>
      <c r="D51" s="1">
        <f t="shared" si="3"/>
        <v>504</v>
      </c>
      <c r="E51" s="2">
        <f t="shared" si="3"/>
        <v>505</v>
      </c>
      <c r="F51" s="1">
        <f t="shared" si="3"/>
        <v>506</v>
      </c>
      <c r="G51" s="2">
        <f t="shared" si="3"/>
        <v>507</v>
      </c>
      <c r="H51" s="1">
        <f t="shared" si="3"/>
        <v>508</v>
      </c>
      <c r="I51" s="2">
        <f t="shared" si="3"/>
        <v>509</v>
      </c>
      <c r="J51" s="1">
        <f t="shared" si="3"/>
        <v>510</v>
      </c>
    </row>
    <row r="52" spans="1:10" x14ac:dyDescent="0.25">
      <c r="A52" s="2">
        <f t="shared" si="3"/>
        <v>511</v>
      </c>
      <c r="B52" s="1">
        <f t="shared" si="3"/>
        <v>512</v>
      </c>
      <c r="C52" s="2">
        <f t="shared" si="3"/>
        <v>513</v>
      </c>
      <c r="D52" s="1">
        <f t="shared" si="3"/>
        <v>514</v>
      </c>
      <c r="E52" s="2">
        <f t="shared" si="3"/>
        <v>515</v>
      </c>
      <c r="F52" s="1">
        <f t="shared" si="3"/>
        <v>516</v>
      </c>
      <c r="G52" s="2">
        <f t="shared" si="3"/>
        <v>517</v>
      </c>
      <c r="H52" s="1">
        <f t="shared" si="3"/>
        <v>518</v>
      </c>
      <c r="I52" s="2">
        <f t="shared" si="3"/>
        <v>519</v>
      </c>
      <c r="J52" s="1">
        <f t="shared" si="3"/>
        <v>520</v>
      </c>
    </row>
    <row r="53" spans="1:10" x14ac:dyDescent="0.25">
      <c r="A53" s="2">
        <f t="shared" si="3"/>
        <v>521</v>
      </c>
      <c r="B53" s="1">
        <f t="shared" si="3"/>
        <v>522</v>
      </c>
      <c r="C53" s="2">
        <f t="shared" si="3"/>
        <v>523</v>
      </c>
      <c r="D53" s="1">
        <f t="shared" si="3"/>
        <v>524</v>
      </c>
      <c r="E53" s="2">
        <f t="shared" si="3"/>
        <v>525</v>
      </c>
      <c r="F53" s="1">
        <f t="shared" si="3"/>
        <v>526</v>
      </c>
      <c r="G53" s="2">
        <f t="shared" si="3"/>
        <v>527</v>
      </c>
      <c r="H53" s="1">
        <f t="shared" si="3"/>
        <v>528</v>
      </c>
      <c r="I53" s="2">
        <f t="shared" si="3"/>
        <v>529</v>
      </c>
      <c r="J53" s="1">
        <f t="shared" si="3"/>
        <v>530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E9CF8-A6AF-47B7-BA4B-57AD1033F931}">
  <dimension ref="A1:N53"/>
  <sheetViews>
    <sheetView workbookViewId="0">
      <selection activeCell="M35" sqref="M35"/>
    </sheetView>
  </sheetViews>
  <sheetFormatPr defaultRowHeight="15" x14ac:dyDescent="0.25"/>
  <cols>
    <col min="1" max="10" width="4.140625" style="3" customWidth="1"/>
  </cols>
  <sheetData>
    <row r="1" spans="1:13" ht="15" customHeight="1" x14ac:dyDescent="0.25">
      <c r="A1" s="2">
        <v>1</v>
      </c>
      <c r="B1" s="2">
        <v>2</v>
      </c>
      <c r="C1" s="22">
        <v>3</v>
      </c>
      <c r="D1" s="2"/>
      <c r="E1" s="2">
        <v>5</v>
      </c>
      <c r="F1" s="1"/>
      <c r="G1" s="2">
        <v>7</v>
      </c>
      <c r="H1" s="2"/>
      <c r="I1" s="21">
        <v>9</v>
      </c>
      <c r="J1" s="2"/>
      <c r="L1" t="s">
        <v>54</v>
      </c>
    </row>
    <row r="2" spans="1:13" x14ac:dyDescent="0.25">
      <c r="A2" s="2">
        <f>A1+10</f>
        <v>11</v>
      </c>
      <c r="B2" s="1"/>
      <c r="C2" s="2">
        <f t="shared" ref="C2:I17" si="0">C1+10</f>
        <v>13</v>
      </c>
      <c r="D2" s="2"/>
      <c r="E2" s="1">
        <f t="shared" si="0"/>
        <v>15</v>
      </c>
      <c r="F2" s="2"/>
      <c r="G2" s="2">
        <f t="shared" si="0"/>
        <v>17</v>
      </c>
      <c r="H2" s="1"/>
      <c r="I2" s="2">
        <f t="shared" si="0"/>
        <v>19</v>
      </c>
      <c r="J2" s="2"/>
      <c r="M2" t="s">
        <v>55</v>
      </c>
    </row>
    <row r="3" spans="1:13" x14ac:dyDescent="0.25">
      <c r="A3" s="1">
        <f t="shared" ref="A3:I36" si="1">A2+10</f>
        <v>21</v>
      </c>
      <c r="B3" s="2"/>
      <c r="C3" s="2">
        <f t="shared" si="0"/>
        <v>23</v>
      </c>
      <c r="D3" s="1"/>
      <c r="E3" s="2">
        <f t="shared" si="0"/>
        <v>25</v>
      </c>
      <c r="F3" s="2"/>
      <c r="G3" s="1">
        <f t="shared" si="0"/>
        <v>27</v>
      </c>
      <c r="H3" s="2"/>
      <c r="I3" s="2">
        <f t="shared" si="0"/>
        <v>29</v>
      </c>
      <c r="J3" s="1"/>
    </row>
    <row r="4" spans="1:13" x14ac:dyDescent="0.25">
      <c r="A4" s="2">
        <f t="shared" si="1"/>
        <v>31</v>
      </c>
      <c r="B4" s="2"/>
      <c r="C4" s="1">
        <f t="shared" si="0"/>
        <v>33</v>
      </c>
      <c r="D4" s="2"/>
      <c r="E4" s="2">
        <f t="shared" si="0"/>
        <v>35</v>
      </c>
      <c r="F4" s="1"/>
      <c r="G4" s="2">
        <f t="shared" si="0"/>
        <v>37</v>
      </c>
      <c r="H4" s="2"/>
      <c r="I4" s="1">
        <f t="shared" si="0"/>
        <v>39</v>
      </c>
      <c r="J4" s="2"/>
    </row>
    <row r="5" spans="1:13" x14ac:dyDescent="0.25">
      <c r="A5" s="2">
        <f t="shared" si="1"/>
        <v>41</v>
      </c>
      <c r="B5" s="1"/>
      <c r="C5" s="2">
        <f t="shared" si="0"/>
        <v>43</v>
      </c>
      <c r="D5" s="2"/>
      <c r="E5" s="1">
        <f t="shared" si="0"/>
        <v>45</v>
      </c>
      <c r="F5" s="2"/>
      <c r="G5" s="2">
        <f t="shared" si="0"/>
        <v>47</v>
      </c>
      <c r="H5" s="1"/>
      <c r="I5" s="2">
        <f t="shared" si="0"/>
        <v>49</v>
      </c>
      <c r="J5" s="2"/>
    </row>
    <row r="6" spans="1:13" x14ac:dyDescent="0.25">
      <c r="A6" s="1">
        <f t="shared" si="1"/>
        <v>51</v>
      </c>
      <c r="B6" s="2"/>
      <c r="C6" s="2">
        <f t="shared" si="0"/>
        <v>53</v>
      </c>
      <c r="D6" s="1"/>
      <c r="E6" s="2">
        <f t="shared" si="0"/>
        <v>55</v>
      </c>
      <c r="F6" s="2"/>
      <c r="G6" s="1">
        <f t="shared" si="0"/>
        <v>57</v>
      </c>
      <c r="H6" s="2"/>
      <c r="I6" s="2">
        <f t="shared" si="0"/>
        <v>59</v>
      </c>
      <c r="J6" s="1"/>
    </row>
    <row r="7" spans="1:13" x14ac:dyDescent="0.25">
      <c r="A7" s="2">
        <f t="shared" si="1"/>
        <v>61</v>
      </c>
      <c r="B7" s="2"/>
      <c r="C7" s="1">
        <f t="shared" si="0"/>
        <v>63</v>
      </c>
      <c r="D7" s="2"/>
      <c r="E7" s="2">
        <f t="shared" si="0"/>
        <v>65</v>
      </c>
      <c r="F7" s="1"/>
      <c r="G7" s="2">
        <f t="shared" si="0"/>
        <v>67</v>
      </c>
      <c r="H7" s="2"/>
      <c r="I7" s="1">
        <f t="shared" si="0"/>
        <v>69</v>
      </c>
      <c r="J7" s="2"/>
    </row>
    <row r="8" spans="1:13" x14ac:dyDescent="0.25">
      <c r="A8" s="2">
        <f t="shared" si="1"/>
        <v>71</v>
      </c>
      <c r="B8" s="1"/>
      <c r="C8" s="2">
        <f t="shared" si="0"/>
        <v>73</v>
      </c>
      <c r="D8" s="2"/>
      <c r="E8" s="1">
        <f t="shared" si="0"/>
        <v>75</v>
      </c>
      <c r="F8" s="2"/>
      <c r="G8" s="2">
        <f t="shared" si="0"/>
        <v>77</v>
      </c>
      <c r="H8" s="1"/>
      <c r="I8" s="2">
        <f t="shared" si="0"/>
        <v>79</v>
      </c>
      <c r="J8" s="2"/>
    </row>
    <row r="9" spans="1:13" x14ac:dyDescent="0.25">
      <c r="A9" s="1">
        <f t="shared" si="1"/>
        <v>81</v>
      </c>
      <c r="B9" s="2"/>
      <c r="C9" s="2">
        <f t="shared" si="0"/>
        <v>83</v>
      </c>
      <c r="D9" s="1"/>
      <c r="E9" s="2">
        <f t="shared" si="0"/>
        <v>85</v>
      </c>
      <c r="F9" s="2"/>
      <c r="G9" s="1">
        <f t="shared" si="0"/>
        <v>87</v>
      </c>
      <c r="H9" s="2"/>
      <c r="I9" s="2">
        <f t="shared" si="0"/>
        <v>89</v>
      </c>
      <c r="J9" s="1"/>
    </row>
    <row r="10" spans="1:13" x14ac:dyDescent="0.25">
      <c r="A10" s="2">
        <f t="shared" si="1"/>
        <v>91</v>
      </c>
      <c r="B10" s="2"/>
      <c r="C10" s="1">
        <f t="shared" si="0"/>
        <v>93</v>
      </c>
      <c r="D10" s="2"/>
      <c r="E10" s="2">
        <f t="shared" si="0"/>
        <v>95</v>
      </c>
      <c r="F10" s="1"/>
      <c r="G10" s="2">
        <f t="shared" si="0"/>
        <v>97</v>
      </c>
      <c r="H10" s="2"/>
      <c r="I10" s="1">
        <f t="shared" si="0"/>
        <v>99</v>
      </c>
      <c r="J10" s="2"/>
    </row>
    <row r="11" spans="1:13" x14ac:dyDescent="0.25">
      <c r="A11" s="2">
        <f t="shared" si="1"/>
        <v>101</v>
      </c>
      <c r="B11" s="1"/>
      <c r="C11" s="2">
        <f t="shared" si="0"/>
        <v>103</v>
      </c>
      <c r="D11" s="2"/>
      <c r="E11" s="1">
        <f t="shared" si="0"/>
        <v>105</v>
      </c>
      <c r="F11" s="2"/>
      <c r="G11" s="2">
        <f t="shared" si="0"/>
        <v>107</v>
      </c>
      <c r="H11" s="1"/>
      <c r="I11" s="2">
        <f t="shared" si="0"/>
        <v>109</v>
      </c>
      <c r="J11" s="2"/>
    </row>
    <row r="12" spans="1:13" x14ac:dyDescent="0.25">
      <c r="A12" s="1">
        <f t="shared" si="1"/>
        <v>111</v>
      </c>
      <c r="B12" s="2"/>
      <c r="C12" s="2">
        <f t="shared" si="0"/>
        <v>113</v>
      </c>
      <c r="D12" s="1"/>
      <c r="E12" s="2">
        <f t="shared" si="0"/>
        <v>115</v>
      </c>
      <c r="F12" s="2"/>
      <c r="G12" s="1">
        <f t="shared" si="0"/>
        <v>117</v>
      </c>
      <c r="H12" s="2"/>
      <c r="I12" s="2">
        <f t="shared" si="0"/>
        <v>119</v>
      </c>
      <c r="J12" s="1"/>
    </row>
    <row r="13" spans="1:13" x14ac:dyDescent="0.25">
      <c r="A13" s="2">
        <f t="shared" si="1"/>
        <v>121</v>
      </c>
      <c r="B13" s="2"/>
      <c r="C13" s="1">
        <f t="shared" si="0"/>
        <v>123</v>
      </c>
      <c r="D13" s="2"/>
      <c r="E13" s="2">
        <f t="shared" si="0"/>
        <v>125</v>
      </c>
      <c r="F13" s="1"/>
      <c r="G13" s="2">
        <f t="shared" si="0"/>
        <v>127</v>
      </c>
      <c r="H13" s="2"/>
      <c r="I13" s="1">
        <f t="shared" si="0"/>
        <v>129</v>
      </c>
      <c r="J13" s="2"/>
    </row>
    <row r="14" spans="1:13" x14ac:dyDescent="0.25">
      <c r="A14" s="2">
        <f t="shared" si="1"/>
        <v>131</v>
      </c>
      <c r="B14" s="1"/>
      <c r="C14" s="2">
        <f t="shared" si="0"/>
        <v>133</v>
      </c>
      <c r="D14" s="2"/>
      <c r="E14" s="1">
        <f t="shared" si="0"/>
        <v>135</v>
      </c>
      <c r="F14" s="2"/>
      <c r="G14" s="2">
        <f t="shared" si="0"/>
        <v>137</v>
      </c>
      <c r="H14" s="1"/>
      <c r="I14" s="2">
        <f t="shared" si="0"/>
        <v>139</v>
      </c>
      <c r="J14" s="2"/>
    </row>
    <row r="15" spans="1:13" x14ac:dyDescent="0.25">
      <c r="A15" s="1">
        <f t="shared" si="1"/>
        <v>141</v>
      </c>
      <c r="B15" s="2"/>
      <c r="C15" s="2">
        <f t="shared" si="0"/>
        <v>143</v>
      </c>
      <c r="D15" s="1"/>
      <c r="E15" s="2">
        <f t="shared" si="0"/>
        <v>145</v>
      </c>
      <c r="F15" s="2"/>
      <c r="G15" s="1">
        <f t="shared" si="0"/>
        <v>147</v>
      </c>
      <c r="H15" s="2"/>
      <c r="I15" s="2">
        <f t="shared" si="0"/>
        <v>149</v>
      </c>
      <c r="J15" s="1"/>
    </row>
    <row r="16" spans="1:13" x14ac:dyDescent="0.25">
      <c r="A16" s="2">
        <f t="shared" si="1"/>
        <v>151</v>
      </c>
      <c r="B16" s="2"/>
      <c r="C16" s="1">
        <f t="shared" si="0"/>
        <v>153</v>
      </c>
      <c r="D16" s="2"/>
      <c r="E16" s="2">
        <f t="shared" si="0"/>
        <v>155</v>
      </c>
      <c r="F16" s="1"/>
      <c r="G16" s="2">
        <f t="shared" si="0"/>
        <v>157</v>
      </c>
      <c r="H16" s="2"/>
      <c r="I16" s="1">
        <f t="shared" si="0"/>
        <v>159</v>
      </c>
      <c r="J16" s="2"/>
    </row>
    <row r="17" spans="1:10" x14ac:dyDescent="0.25">
      <c r="A17" s="2">
        <f t="shared" si="1"/>
        <v>161</v>
      </c>
      <c r="B17" s="1"/>
      <c r="C17" s="2">
        <f t="shared" si="0"/>
        <v>163</v>
      </c>
      <c r="D17" s="2"/>
      <c r="E17" s="1">
        <f t="shared" si="0"/>
        <v>165</v>
      </c>
      <c r="F17" s="2"/>
      <c r="G17" s="2">
        <f t="shared" si="0"/>
        <v>167</v>
      </c>
      <c r="H17" s="1"/>
      <c r="I17" s="2">
        <f t="shared" si="0"/>
        <v>169</v>
      </c>
      <c r="J17" s="2"/>
    </row>
    <row r="18" spans="1:10" x14ac:dyDescent="0.25">
      <c r="A18" s="1">
        <f t="shared" si="1"/>
        <v>171</v>
      </c>
      <c r="B18" s="2"/>
      <c r="C18" s="2">
        <f t="shared" si="1"/>
        <v>173</v>
      </c>
      <c r="D18" s="1"/>
      <c r="E18" s="2">
        <f t="shared" si="1"/>
        <v>175</v>
      </c>
      <c r="F18" s="2"/>
      <c r="G18" s="1">
        <f t="shared" si="1"/>
        <v>177</v>
      </c>
      <c r="H18" s="2"/>
      <c r="I18" s="2">
        <f t="shared" si="1"/>
        <v>179</v>
      </c>
      <c r="J18" s="1"/>
    </row>
    <row r="19" spans="1:10" x14ac:dyDescent="0.25">
      <c r="A19" s="2">
        <f t="shared" si="1"/>
        <v>181</v>
      </c>
      <c r="B19" s="2"/>
      <c r="C19" s="1">
        <f t="shared" si="1"/>
        <v>183</v>
      </c>
      <c r="D19" s="2"/>
      <c r="E19" s="2">
        <f t="shared" si="1"/>
        <v>185</v>
      </c>
      <c r="F19" s="1"/>
      <c r="G19" s="2">
        <f t="shared" si="1"/>
        <v>187</v>
      </c>
      <c r="H19" s="2"/>
      <c r="I19" s="1">
        <f t="shared" si="1"/>
        <v>189</v>
      </c>
      <c r="J19" s="2"/>
    </row>
    <row r="20" spans="1:10" x14ac:dyDescent="0.25">
      <c r="A20" s="2">
        <f t="shared" si="1"/>
        <v>191</v>
      </c>
      <c r="B20" s="1"/>
      <c r="C20" s="2">
        <f t="shared" si="1"/>
        <v>193</v>
      </c>
      <c r="D20" s="2"/>
      <c r="E20" s="1">
        <f t="shared" si="1"/>
        <v>195</v>
      </c>
      <c r="F20" s="2"/>
      <c r="G20" s="2">
        <f t="shared" si="1"/>
        <v>197</v>
      </c>
      <c r="H20" s="1"/>
      <c r="I20" s="2">
        <f t="shared" si="1"/>
        <v>199</v>
      </c>
      <c r="J20" s="2"/>
    </row>
    <row r="21" spans="1:10" x14ac:dyDescent="0.25">
      <c r="A21" s="1">
        <f t="shared" si="1"/>
        <v>201</v>
      </c>
      <c r="B21" s="2"/>
      <c r="C21" s="2">
        <f t="shared" si="1"/>
        <v>203</v>
      </c>
      <c r="D21" s="1"/>
      <c r="E21" s="2">
        <f t="shared" si="1"/>
        <v>205</v>
      </c>
      <c r="F21" s="2"/>
      <c r="G21" s="1">
        <f t="shared" si="1"/>
        <v>207</v>
      </c>
      <c r="H21" s="2"/>
      <c r="I21" s="2">
        <f t="shared" si="1"/>
        <v>209</v>
      </c>
      <c r="J21" s="1"/>
    </row>
    <row r="22" spans="1:10" x14ac:dyDescent="0.25">
      <c r="A22" s="2">
        <f t="shared" si="1"/>
        <v>211</v>
      </c>
      <c r="B22" s="2"/>
      <c r="C22" s="1">
        <f t="shared" si="1"/>
        <v>213</v>
      </c>
      <c r="D22" s="2"/>
      <c r="E22" s="2">
        <f t="shared" si="1"/>
        <v>215</v>
      </c>
      <c r="F22" s="1"/>
      <c r="G22" s="2">
        <f t="shared" si="1"/>
        <v>217</v>
      </c>
      <c r="H22" s="2"/>
      <c r="I22" s="1">
        <f t="shared" si="1"/>
        <v>219</v>
      </c>
      <c r="J22" s="2"/>
    </row>
    <row r="23" spans="1:10" x14ac:dyDescent="0.25">
      <c r="A23" s="2">
        <f t="shared" si="1"/>
        <v>221</v>
      </c>
      <c r="B23" s="1"/>
      <c r="C23" s="2">
        <f t="shared" si="1"/>
        <v>223</v>
      </c>
      <c r="D23" s="2"/>
      <c r="E23" s="1">
        <f t="shared" si="1"/>
        <v>225</v>
      </c>
      <c r="F23" s="2"/>
      <c r="G23" s="2">
        <f t="shared" si="1"/>
        <v>227</v>
      </c>
      <c r="H23" s="1"/>
      <c r="I23" s="2">
        <f t="shared" si="1"/>
        <v>229</v>
      </c>
      <c r="J23" s="2"/>
    </row>
    <row r="24" spans="1:10" x14ac:dyDescent="0.25">
      <c r="A24" s="1">
        <f t="shared" si="1"/>
        <v>231</v>
      </c>
      <c r="B24" s="2"/>
      <c r="C24" s="2">
        <f t="shared" si="1"/>
        <v>233</v>
      </c>
      <c r="D24" s="1"/>
      <c r="E24" s="2">
        <f t="shared" si="1"/>
        <v>235</v>
      </c>
      <c r="F24" s="2"/>
      <c r="G24" s="1">
        <f t="shared" si="1"/>
        <v>237</v>
      </c>
      <c r="H24" s="2"/>
      <c r="I24" s="2">
        <f t="shared" si="1"/>
        <v>239</v>
      </c>
      <c r="J24" s="1"/>
    </row>
    <row r="25" spans="1:10" x14ac:dyDescent="0.25">
      <c r="A25" s="2">
        <f t="shared" si="1"/>
        <v>241</v>
      </c>
      <c r="B25" s="2"/>
      <c r="C25" s="1">
        <f t="shared" si="1"/>
        <v>243</v>
      </c>
      <c r="D25" s="2"/>
      <c r="E25" s="2">
        <f t="shared" si="1"/>
        <v>245</v>
      </c>
      <c r="F25" s="1"/>
      <c r="G25" s="2">
        <f t="shared" si="1"/>
        <v>247</v>
      </c>
      <c r="H25" s="2"/>
      <c r="I25" s="1">
        <f t="shared" si="1"/>
        <v>249</v>
      </c>
      <c r="J25" s="2"/>
    </row>
    <row r="26" spans="1:10" x14ac:dyDescent="0.25">
      <c r="A26" s="2">
        <f t="shared" si="1"/>
        <v>251</v>
      </c>
      <c r="B26" s="1"/>
      <c r="C26" s="2">
        <f t="shared" si="1"/>
        <v>253</v>
      </c>
      <c r="D26" s="2"/>
      <c r="E26" s="1">
        <f t="shared" si="1"/>
        <v>255</v>
      </c>
      <c r="F26" s="2"/>
      <c r="G26" s="2">
        <f t="shared" si="1"/>
        <v>257</v>
      </c>
      <c r="H26" s="1"/>
      <c r="I26" s="2">
        <f t="shared" si="1"/>
        <v>259</v>
      </c>
      <c r="J26" s="2"/>
    </row>
    <row r="27" spans="1:10" x14ac:dyDescent="0.25">
      <c r="A27" s="1">
        <f t="shared" si="1"/>
        <v>261</v>
      </c>
      <c r="B27" s="2"/>
      <c r="C27" s="2">
        <f t="shared" si="1"/>
        <v>263</v>
      </c>
      <c r="D27" s="1"/>
      <c r="E27" s="2">
        <f t="shared" si="1"/>
        <v>265</v>
      </c>
      <c r="F27" s="2"/>
      <c r="G27" s="1">
        <f t="shared" si="1"/>
        <v>267</v>
      </c>
      <c r="H27" s="2"/>
      <c r="I27" s="2">
        <f t="shared" si="1"/>
        <v>269</v>
      </c>
      <c r="J27" s="1"/>
    </row>
    <row r="28" spans="1:10" x14ac:dyDescent="0.25">
      <c r="A28" s="2">
        <f t="shared" si="1"/>
        <v>271</v>
      </c>
      <c r="B28" s="2"/>
      <c r="C28" s="1">
        <f t="shared" si="1"/>
        <v>273</v>
      </c>
      <c r="D28" s="2"/>
      <c r="E28" s="2">
        <f t="shared" si="1"/>
        <v>275</v>
      </c>
      <c r="F28" s="1"/>
      <c r="G28" s="2">
        <f t="shared" si="1"/>
        <v>277</v>
      </c>
      <c r="H28" s="2"/>
      <c r="I28" s="1">
        <f t="shared" si="1"/>
        <v>279</v>
      </c>
      <c r="J28" s="2"/>
    </row>
    <row r="29" spans="1:10" x14ac:dyDescent="0.25">
      <c r="A29" s="2">
        <f t="shared" si="1"/>
        <v>281</v>
      </c>
      <c r="B29" s="1"/>
      <c r="C29" s="2">
        <f t="shared" si="1"/>
        <v>283</v>
      </c>
      <c r="D29" s="2"/>
      <c r="E29" s="1">
        <f t="shared" si="1"/>
        <v>285</v>
      </c>
      <c r="F29" s="2"/>
      <c r="G29" s="2">
        <f t="shared" si="1"/>
        <v>287</v>
      </c>
      <c r="H29" s="1"/>
      <c r="I29" s="2">
        <f t="shared" si="1"/>
        <v>289</v>
      </c>
      <c r="J29" s="2"/>
    </row>
    <row r="30" spans="1:10" x14ac:dyDescent="0.25">
      <c r="A30" s="1">
        <f t="shared" si="1"/>
        <v>291</v>
      </c>
      <c r="B30" s="2"/>
      <c r="C30" s="2">
        <f t="shared" si="1"/>
        <v>293</v>
      </c>
      <c r="D30" s="1"/>
      <c r="E30" s="2">
        <f t="shared" si="1"/>
        <v>295</v>
      </c>
      <c r="F30" s="2"/>
      <c r="G30" s="1">
        <f t="shared" si="1"/>
        <v>297</v>
      </c>
      <c r="H30" s="2"/>
      <c r="I30" s="2">
        <f t="shared" si="1"/>
        <v>299</v>
      </c>
      <c r="J30" s="1"/>
    </row>
    <row r="31" spans="1:10" x14ac:dyDescent="0.25">
      <c r="A31" s="2">
        <f t="shared" si="1"/>
        <v>301</v>
      </c>
      <c r="B31" s="2"/>
      <c r="C31" s="1">
        <f t="shared" si="1"/>
        <v>303</v>
      </c>
      <c r="D31" s="2"/>
      <c r="E31" s="2">
        <f t="shared" si="1"/>
        <v>305</v>
      </c>
      <c r="F31" s="1"/>
      <c r="G31" s="2">
        <f t="shared" si="1"/>
        <v>307</v>
      </c>
      <c r="H31" s="2"/>
      <c r="I31" s="1">
        <f t="shared" si="1"/>
        <v>309</v>
      </c>
      <c r="J31" s="2"/>
    </row>
    <row r="32" spans="1:10" x14ac:dyDescent="0.25">
      <c r="A32" s="2">
        <f t="shared" si="1"/>
        <v>311</v>
      </c>
      <c r="B32" s="1"/>
      <c r="C32" s="2">
        <f t="shared" si="1"/>
        <v>313</v>
      </c>
      <c r="D32" s="2"/>
      <c r="E32" s="1">
        <f t="shared" si="1"/>
        <v>315</v>
      </c>
      <c r="F32" s="2"/>
      <c r="G32" s="2">
        <f t="shared" si="1"/>
        <v>317</v>
      </c>
      <c r="H32" s="1"/>
      <c r="I32" s="2">
        <f t="shared" si="1"/>
        <v>319</v>
      </c>
      <c r="J32" s="2"/>
    </row>
    <row r="33" spans="1:14" x14ac:dyDescent="0.25">
      <c r="A33" s="1">
        <f t="shared" si="1"/>
        <v>321</v>
      </c>
      <c r="B33" s="2"/>
      <c r="C33" s="2">
        <f t="shared" si="1"/>
        <v>323</v>
      </c>
      <c r="D33" s="1"/>
      <c r="E33" s="2">
        <f t="shared" si="1"/>
        <v>325</v>
      </c>
      <c r="F33" s="2"/>
      <c r="G33" s="1">
        <f t="shared" si="1"/>
        <v>327</v>
      </c>
      <c r="H33" s="2"/>
      <c r="I33" s="2">
        <f t="shared" si="1"/>
        <v>329</v>
      </c>
      <c r="J33" s="1"/>
    </row>
    <row r="34" spans="1:14" x14ac:dyDescent="0.25">
      <c r="A34" s="2">
        <f t="shared" si="1"/>
        <v>331</v>
      </c>
      <c r="B34" s="2"/>
      <c r="C34" s="1">
        <f t="shared" si="1"/>
        <v>333</v>
      </c>
      <c r="D34" s="2"/>
      <c r="E34" s="2">
        <f t="shared" si="1"/>
        <v>335</v>
      </c>
      <c r="F34" s="1"/>
      <c r="G34" s="2">
        <f t="shared" si="1"/>
        <v>337</v>
      </c>
      <c r="H34" s="2"/>
      <c r="I34" s="1">
        <f t="shared" si="1"/>
        <v>339</v>
      </c>
      <c r="J34" s="2"/>
      <c r="L34" t="s">
        <v>29</v>
      </c>
    </row>
    <row r="35" spans="1:14" x14ac:dyDescent="0.25">
      <c r="A35" s="2">
        <f t="shared" si="1"/>
        <v>341</v>
      </c>
      <c r="B35" s="1"/>
      <c r="C35" s="2">
        <f t="shared" si="1"/>
        <v>343</v>
      </c>
      <c r="D35" s="2"/>
      <c r="E35" s="1">
        <f t="shared" si="1"/>
        <v>345</v>
      </c>
      <c r="F35" s="2"/>
      <c r="G35" s="2">
        <f t="shared" si="1"/>
        <v>347</v>
      </c>
      <c r="H35" s="1"/>
      <c r="I35" s="2">
        <f t="shared" si="1"/>
        <v>349</v>
      </c>
      <c r="J35" s="2"/>
      <c r="L35">
        <f>I37/3</f>
        <v>123</v>
      </c>
      <c r="M35" t="s">
        <v>73</v>
      </c>
    </row>
    <row r="36" spans="1:14" x14ac:dyDescent="0.25">
      <c r="A36" s="1">
        <f t="shared" si="1"/>
        <v>351</v>
      </c>
      <c r="B36" s="2"/>
      <c r="C36" s="2">
        <f t="shared" si="1"/>
        <v>353</v>
      </c>
      <c r="D36" s="1"/>
      <c r="E36" s="2">
        <f t="shared" si="1"/>
        <v>355</v>
      </c>
      <c r="F36" s="2"/>
      <c r="G36" s="1">
        <f t="shared" si="1"/>
        <v>357</v>
      </c>
      <c r="H36" s="2"/>
      <c r="I36" s="2">
        <f t="shared" si="1"/>
        <v>359</v>
      </c>
      <c r="J36" s="1"/>
      <c r="L36">
        <v>122</v>
      </c>
      <c r="M36" t="s">
        <v>0</v>
      </c>
    </row>
    <row r="37" spans="1:14" x14ac:dyDescent="0.25">
      <c r="A37" s="2">
        <f>A36+10</f>
        <v>361</v>
      </c>
      <c r="B37" s="2"/>
      <c r="C37" s="1">
        <f t="shared" ref="C37:I37" si="2">C36+10</f>
        <v>363</v>
      </c>
      <c r="D37" s="2"/>
      <c r="E37" s="2">
        <f t="shared" si="2"/>
        <v>365</v>
      </c>
      <c r="F37" s="1"/>
      <c r="G37" s="2">
        <f t="shared" si="2"/>
        <v>367</v>
      </c>
      <c r="H37" s="2"/>
      <c r="I37" s="1">
        <f t="shared" si="2"/>
        <v>369</v>
      </c>
      <c r="J37" s="2"/>
      <c r="M37">
        <v>61</v>
      </c>
      <c r="N37" s="3" t="s">
        <v>71</v>
      </c>
    </row>
    <row r="38" spans="1:14" x14ac:dyDescent="0.25">
      <c r="A38" s="2">
        <f t="shared" ref="A38:A53" si="3">A37+10</f>
        <v>371</v>
      </c>
      <c r="B38" s="1"/>
      <c r="C38" s="2">
        <f t="shared" ref="C38" si="4">C37+10</f>
        <v>373</v>
      </c>
      <c r="D38" s="2"/>
      <c r="E38" s="1">
        <f t="shared" ref="E38" si="5">E37+10</f>
        <v>375</v>
      </c>
      <c r="F38" s="2"/>
      <c r="G38" s="2">
        <f t="shared" ref="G38" si="6">G37+10</f>
        <v>377</v>
      </c>
      <c r="H38" s="1"/>
      <c r="I38" s="2">
        <f t="shared" ref="I38" si="7">I37+10</f>
        <v>379</v>
      </c>
      <c r="J38" s="2"/>
    </row>
    <row r="39" spans="1:14" x14ac:dyDescent="0.25">
      <c r="A39" s="1">
        <f t="shared" si="3"/>
        <v>381</v>
      </c>
      <c r="B39" s="2"/>
      <c r="C39" s="2">
        <f t="shared" ref="C39" si="8">C38+10</f>
        <v>383</v>
      </c>
      <c r="D39" s="1"/>
      <c r="E39" s="2">
        <f t="shared" ref="E39" si="9">E38+10</f>
        <v>385</v>
      </c>
      <c r="F39" s="2"/>
      <c r="G39" s="1">
        <f t="shared" ref="G39" si="10">G38+10</f>
        <v>387</v>
      </c>
      <c r="H39" s="2"/>
      <c r="I39" s="2">
        <f t="shared" ref="I39" si="11">I38+10</f>
        <v>389</v>
      </c>
      <c r="J39" s="1"/>
    </row>
    <row r="40" spans="1:14" x14ac:dyDescent="0.25">
      <c r="A40" s="2">
        <f t="shared" si="3"/>
        <v>391</v>
      </c>
      <c r="B40" s="2"/>
      <c r="C40" s="1">
        <f t="shared" ref="C40" si="12">C39+10</f>
        <v>393</v>
      </c>
      <c r="D40" s="2"/>
      <c r="E40" s="2">
        <f t="shared" ref="E40" si="13">E39+10</f>
        <v>395</v>
      </c>
      <c r="F40" s="1"/>
      <c r="G40" s="2">
        <f t="shared" ref="G40" si="14">G39+10</f>
        <v>397</v>
      </c>
      <c r="H40" s="2"/>
      <c r="I40" s="1">
        <f t="shared" ref="I40" si="15">I39+10</f>
        <v>399</v>
      </c>
      <c r="J40" s="2"/>
    </row>
    <row r="41" spans="1:14" x14ac:dyDescent="0.25">
      <c r="A41" s="2">
        <f t="shared" si="3"/>
        <v>401</v>
      </c>
      <c r="B41" s="1"/>
      <c r="C41" s="2">
        <f t="shared" ref="C41" si="16">C40+10</f>
        <v>403</v>
      </c>
      <c r="D41" s="2"/>
      <c r="E41" s="1">
        <f t="shared" ref="E41" si="17">E40+10</f>
        <v>405</v>
      </c>
      <c r="F41" s="2"/>
      <c r="G41" s="2">
        <f t="shared" ref="G41" si="18">G40+10</f>
        <v>407</v>
      </c>
      <c r="H41" s="1"/>
      <c r="I41" s="2">
        <f t="shared" ref="I41" si="19">I40+10</f>
        <v>409</v>
      </c>
      <c r="J41" s="2"/>
    </row>
    <row r="42" spans="1:14" x14ac:dyDescent="0.25">
      <c r="A42" s="1">
        <f t="shared" si="3"/>
        <v>411</v>
      </c>
      <c r="B42" s="2"/>
      <c r="C42" s="2">
        <f t="shared" ref="C42" si="20">C41+10</f>
        <v>413</v>
      </c>
      <c r="D42" s="1"/>
      <c r="E42" s="2">
        <f t="shared" ref="E42" si="21">E41+10</f>
        <v>415</v>
      </c>
      <c r="F42" s="2"/>
      <c r="G42" s="1">
        <f t="shared" ref="G42" si="22">G41+10</f>
        <v>417</v>
      </c>
      <c r="H42" s="2"/>
      <c r="I42" s="2">
        <f t="shared" ref="I42" si="23">I41+10</f>
        <v>419</v>
      </c>
      <c r="J42" s="1"/>
    </row>
    <row r="43" spans="1:14" x14ac:dyDescent="0.25">
      <c r="A43" s="2">
        <f t="shared" si="3"/>
        <v>421</v>
      </c>
      <c r="B43" s="2"/>
      <c r="C43" s="1">
        <f t="shared" ref="C43" si="24">C42+10</f>
        <v>423</v>
      </c>
      <c r="D43" s="2"/>
      <c r="E43" s="2">
        <f t="shared" ref="E43" si="25">E42+10</f>
        <v>425</v>
      </c>
      <c r="F43" s="1"/>
      <c r="G43" s="2">
        <f t="shared" ref="G43" si="26">G42+10</f>
        <v>427</v>
      </c>
      <c r="H43" s="2"/>
      <c r="I43" s="1">
        <f t="shared" ref="I43" si="27">I42+10</f>
        <v>429</v>
      </c>
      <c r="J43" s="2"/>
    </row>
    <row r="44" spans="1:14" x14ac:dyDescent="0.25">
      <c r="A44" s="2">
        <f t="shared" si="3"/>
        <v>431</v>
      </c>
      <c r="B44" s="1"/>
      <c r="C44" s="2">
        <f t="shared" ref="C44" si="28">C43+10</f>
        <v>433</v>
      </c>
      <c r="D44" s="2"/>
      <c r="E44" s="1">
        <f t="shared" ref="E44" si="29">E43+10</f>
        <v>435</v>
      </c>
      <c r="F44" s="2"/>
      <c r="G44" s="2">
        <f t="shared" ref="G44" si="30">G43+10</f>
        <v>437</v>
      </c>
      <c r="H44" s="1"/>
      <c r="I44" s="2">
        <f t="shared" ref="I44" si="31">I43+10</f>
        <v>439</v>
      </c>
      <c r="J44" s="2"/>
    </row>
    <row r="45" spans="1:14" x14ac:dyDescent="0.25">
      <c r="A45" s="1">
        <f t="shared" si="3"/>
        <v>441</v>
      </c>
      <c r="B45" s="2"/>
      <c r="C45" s="2">
        <f t="shared" ref="C45" si="32">C44+10</f>
        <v>443</v>
      </c>
      <c r="D45" s="1"/>
      <c r="E45" s="2">
        <f t="shared" ref="E45" si="33">E44+10</f>
        <v>445</v>
      </c>
      <c r="F45" s="2"/>
      <c r="G45" s="1">
        <f t="shared" ref="G45" si="34">G44+10</f>
        <v>447</v>
      </c>
      <c r="H45" s="2"/>
      <c r="I45" s="2">
        <f t="shared" ref="I45" si="35">I44+10</f>
        <v>449</v>
      </c>
      <c r="J45" s="1"/>
    </row>
    <row r="46" spans="1:14" x14ac:dyDescent="0.25">
      <c r="A46" s="2">
        <f t="shared" si="3"/>
        <v>451</v>
      </c>
      <c r="B46" s="2"/>
      <c r="C46" s="1">
        <f t="shared" ref="C46" si="36">C45+10</f>
        <v>453</v>
      </c>
      <c r="D46" s="2"/>
      <c r="E46" s="2">
        <f t="shared" ref="E46" si="37">E45+10</f>
        <v>455</v>
      </c>
      <c r="F46" s="1"/>
      <c r="G46" s="2">
        <f t="shared" ref="G46" si="38">G45+10</f>
        <v>457</v>
      </c>
      <c r="H46" s="2"/>
      <c r="I46" s="1">
        <f t="shared" ref="I46" si="39">I45+10</f>
        <v>459</v>
      </c>
      <c r="J46" s="2"/>
    </row>
    <row r="47" spans="1:14" x14ac:dyDescent="0.25">
      <c r="A47" s="2">
        <f t="shared" si="3"/>
        <v>461</v>
      </c>
      <c r="B47" s="1"/>
      <c r="C47" s="2">
        <f t="shared" ref="C47" si="40">C46+10</f>
        <v>463</v>
      </c>
      <c r="D47" s="2"/>
      <c r="E47" s="1">
        <f t="shared" ref="E47" si="41">E46+10</f>
        <v>465</v>
      </c>
      <c r="F47" s="2"/>
      <c r="G47" s="2">
        <f t="shared" ref="G47" si="42">G46+10</f>
        <v>467</v>
      </c>
      <c r="H47" s="1"/>
      <c r="I47" s="2">
        <f t="shared" ref="I47" si="43">I46+10</f>
        <v>469</v>
      </c>
      <c r="J47" s="2"/>
    </row>
    <row r="48" spans="1:14" x14ac:dyDescent="0.25">
      <c r="A48" s="1">
        <f t="shared" si="3"/>
        <v>471</v>
      </c>
      <c r="B48" s="2"/>
      <c r="C48" s="2">
        <f t="shared" ref="C48" si="44">C47+10</f>
        <v>473</v>
      </c>
      <c r="D48" s="1"/>
      <c r="E48" s="2">
        <f t="shared" ref="E48" si="45">E47+10</f>
        <v>475</v>
      </c>
      <c r="F48" s="2"/>
      <c r="G48" s="1">
        <f t="shared" ref="G48" si="46">G47+10</f>
        <v>477</v>
      </c>
      <c r="H48" s="2"/>
      <c r="I48" s="2">
        <f t="shared" ref="I48" si="47">I47+10</f>
        <v>479</v>
      </c>
      <c r="J48" s="1"/>
    </row>
    <row r="49" spans="1:10" x14ac:dyDescent="0.25">
      <c r="A49" s="2">
        <f t="shared" si="3"/>
        <v>481</v>
      </c>
      <c r="B49" s="2"/>
      <c r="C49" s="1">
        <f t="shared" ref="C49" si="48">C48+10</f>
        <v>483</v>
      </c>
      <c r="D49" s="2"/>
      <c r="E49" s="2">
        <f t="shared" ref="E49" si="49">E48+10</f>
        <v>485</v>
      </c>
      <c r="F49" s="1"/>
      <c r="G49" s="2">
        <f t="shared" ref="G49" si="50">G48+10</f>
        <v>487</v>
      </c>
      <c r="H49" s="2"/>
      <c r="I49" s="1">
        <f t="shared" ref="I49" si="51">I48+10</f>
        <v>489</v>
      </c>
      <c r="J49" s="2"/>
    </row>
    <row r="50" spans="1:10" x14ac:dyDescent="0.25">
      <c r="A50" s="2">
        <f t="shared" si="3"/>
        <v>491</v>
      </c>
      <c r="B50" s="1"/>
      <c r="C50" s="2">
        <f t="shared" ref="C50" si="52">C49+10</f>
        <v>493</v>
      </c>
      <c r="D50" s="2"/>
      <c r="E50" s="1">
        <f t="shared" ref="E50" si="53">E49+10</f>
        <v>495</v>
      </c>
      <c r="F50" s="2"/>
      <c r="G50" s="2">
        <f t="shared" ref="G50" si="54">G49+10</f>
        <v>497</v>
      </c>
      <c r="H50" s="1"/>
      <c r="I50" s="2">
        <f t="shared" ref="I50" si="55">I49+10</f>
        <v>499</v>
      </c>
      <c r="J50" s="2"/>
    </row>
    <row r="51" spans="1:10" x14ac:dyDescent="0.25">
      <c r="A51" s="1">
        <f t="shared" si="3"/>
        <v>501</v>
      </c>
      <c r="B51" s="2"/>
      <c r="C51" s="2">
        <f t="shared" ref="C51" si="56">C50+10</f>
        <v>503</v>
      </c>
      <c r="D51" s="1"/>
      <c r="E51" s="2">
        <f t="shared" ref="E51" si="57">E50+10</f>
        <v>505</v>
      </c>
      <c r="F51" s="2"/>
      <c r="G51" s="1">
        <f t="shared" ref="G51" si="58">G50+10</f>
        <v>507</v>
      </c>
      <c r="H51" s="2"/>
      <c r="I51" s="2">
        <f t="shared" ref="I51" si="59">I50+10</f>
        <v>509</v>
      </c>
      <c r="J51" s="1"/>
    </row>
    <row r="52" spans="1:10" x14ac:dyDescent="0.25">
      <c r="A52" s="2">
        <f t="shared" si="3"/>
        <v>511</v>
      </c>
      <c r="B52" s="2"/>
      <c r="C52" s="1">
        <f t="shared" ref="C52" si="60">C51+10</f>
        <v>513</v>
      </c>
      <c r="D52" s="2"/>
      <c r="E52" s="2">
        <f t="shared" ref="E52" si="61">E51+10</f>
        <v>515</v>
      </c>
      <c r="F52" s="1"/>
      <c r="G52" s="2">
        <f t="shared" ref="G52" si="62">G51+10</f>
        <v>517</v>
      </c>
      <c r="H52" s="2"/>
      <c r="I52" s="1">
        <f t="shared" ref="I52" si="63">I51+10</f>
        <v>519</v>
      </c>
      <c r="J52" s="2"/>
    </row>
    <row r="53" spans="1:10" x14ac:dyDescent="0.25">
      <c r="A53" s="2">
        <f t="shared" si="3"/>
        <v>521</v>
      </c>
      <c r="B53" s="1"/>
      <c r="C53" s="2">
        <f t="shared" ref="C53" si="64">C52+10</f>
        <v>523</v>
      </c>
      <c r="D53" s="2"/>
      <c r="E53" s="1">
        <f t="shared" ref="E53" si="65">E52+10</f>
        <v>525</v>
      </c>
      <c r="F53" s="2"/>
      <c r="G53" s="2">
        <f t="shared" ref="G53" si="66">G52+10</f>
        <v>527</v>
      </c>
      <c r="H53" s="1"/>
      <c r="I53" s="2">
        <f t="shared" ref="I53" si="67">I52+10</f>
        <v>529</v>
      </c>
      <c r="J53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CFDBC-CD28-42FE-9BE2-848EC93E8239}">
  <dimension ref="A1:N53"/>
  <sheetViews>
    <sheetView workbookViewId="0">
      <selection activeCell="M37" sqref="M37"/>
    </sheetView>
  </sheetViews>
  <sheetFormatPr defaultRowHeight="15" x14ac:dyDescent="0.25"/>
  <cols>
    <col min="1" max="10" width="4.140625" style="3" customWidth="1"/>
    <col min="11" max="16384" width="9.140625" style="3"/>
  </cols>
  <sheetData>
    <row r="1" spans="1:14" ht="15" customHeight="1" x14ac:dyDescent="0.25">
      <c r="A1" s="2">
        <v>1</v>
      </c>
      <c r="B1" s="2">
        <v>2</v>
      </c>
      <c r="C1" s="2">
        <v>3</v>
      </c>
      <c r="D1" s="2"/>
      <c r="E1" s="22">
        <v>5</v>
      </c>
      <c r="F1" s="2"/>
      <c r="G1" s="2">
        <v>7</v>
      </c>
      <c r="H1" s="2"/>
      <c r="I1" s="2"/>
      <c r="J1" s="1"/>
      <c r="M1" s="3" t="s">
        <v>59</v>
      </c>
    </row>
    <row r="2" spans="1:14" x14ac:dyDescent="0.25">
      <c r="A2" s="2">
        <v>11</v>
      </c>
      <c r="B2" s="2"/>
      <c r="C2" s="2">
        <v>13</v>
      </c>
      <c r="D2" s="2"/>
      <c r="E2" s="1"/>
      <c r="F2" s="2"/>
      <c r="G2" s="2">
        <v>17</v>
      </c>
      <c r="H2" s="2"/>
      <c r="I2" s="2">
        <v>19</v>
      </c>
      <c r="J2" s="1"/>
      <c r="N2" s="3" t="s">
        <v>60</v>
      </c>
    </row>
    <row r="3" spans="1:14" ht="15" customHeight="1" x14ac:dyDescent="0.25">
      <c r="A3" s="2"/>
      <c r="B3" s="2"/>
      <c r="C3" s="2">
        <v>23</v>
      </c>
      <c r="D3" s="2"/>
      <c r="E3" s="21">
        <v>25</v>
      </c>
      <c r="F3" s="2"/>
      <c r="G3" s="2"/>
      <c r="H3" s="2"/>
      <c r="I3" s="2">
        <v>29</v>
      </c>
      <c r="J3" s="1"/>
    </row>
    <row r="4" spans="1:14" x14ac:dyDescent="0.25">
      <c r="A4" s="2">
        <v>31</v>
      </c>
      <c r="B4" s="2"/>
      <c r="C4" s="2"/>
      <c r="D4" s="2"/>
      <c r="E4" s="1">
        <v>35</v>
      </c>
      <c r="F4" s="2"/>
      <c r="G4" s="2">
        <v>37</v>
      </c>
      <c r="H4" s="2"/>
      <c r="I4" s="2"/>
      <c r="J4" s="1"/>
    </row>
    <row r="5" spans="1:14" x14ac:dyDescent="0.25">
      <c r="A5" s="2">
        <v>41</v>
      </c>
      <c r="B5" s="2"/>
      <c r="C5" s="2">
        <v>43</v>
      </c>
      <c r="D5" s="2"/>
      <c r="E5" s="1"/>
      <c r="F5" s="2"/>
      <c r="G5" s="2">
        <v>47</v>
      </c>
      <c r="H5" s="2"/>
      <c r="I5" s="2">
        <v>49</v>
      </c>
      <c r="J5" s="1"/>
    </row>
    <row r="6" spans="1:14" x14ac:dyDescent="0.25">
      <c r="A6" s="2"/>
      <c r="B6" s="2"/>
      <c r="C6" s="2">
        <v>53</v>
      </c>
      <c r="D6" s="2"/>
      <c r="E6" s="1">
        <v>55</v>
      </c>
      <c r="F6" s="2"/>
      <c r="G6" s="2"/>
      <c r="H6" s="2"/>
      <c r="I6" s="2">
        <v>59</v>
      </c>
      <c r="J6" s="1"/>
    </row>
    <row r="7" spans="1:14" x14ac:dyDescent="0.25">
      <c r="A7" s="2">
        <v>61</v>
      </c>
      <c r="B7" s="2"/>
      <c r="C7" s="2"/>
      <c r="D7" s="2"/>
      <c r="E7" s="1">
        <v>65</v>
      </c>
      <c r="F7" s="2"/>
      <c r="G7" s="2">
        <v>67</v>
      </c>
      <c r="H7" s="2"/>
      <c r="I7" s="2"/>
      <c r="J7" s="1"/>
    </row>
    <row r="8" spans="1:14" x14ac:dyDescent="0.25">
      <c r="A8" s="2">
        <v>71</v>
      </c>
      <c r="B8" s="2"/>
      <c r="C8" s="2">
        <v>73</v>
      </c>
      <c r="D8" s="2"/>
      <c r="E8" s="1"/>
      <c r="F8" s="2"/>
      <c r="G8" s="2">
        <v>77</v>
      </c>
      <c r="H8" s="2"/>
      <c r="I8" s="2">
        <v>79</v>
      </c>
      <c r="J8" s="1"/>
    </row>
    <row r="9" spans="1:14" x14ac:dyDescent="0.25">
      <c r="A9" s="2"/>
      <c r="B9" s="2"/>
      <c r="C9" s="2">
        <v>83</v>
      </c>
      <c r="D9" s="2"/>
      <c r="E9" s="1">
        <v>85</v>
      </c>
      <c r="F9" s="2"/>
      <c r="G9" s="2"/>
      <c r="H9" s="2"/>
      <c r="I9" s="2">
        <v>89</v>
      </c>
      <c r="J9" s="1"/>
    </row>
    <row r="10" spans="1:14" x14ac:dyDescent="0.25">
      <c r="A10" s="2">
        <v>91</v>
      </c>
      <c r="B10" s="2"/>
      <c r="C10" s="2"/>
      <c r="D10" s="2"/>
      <c r="E10" s="1">
        <v>95</v>
      </c>
      <c r="F10" s="2"/>
      <c r="G10" s="2">
        <v>97</v>
      </c>
      <c r="H10" s="2"/>
      <c r="I10" s="2"/>
      <c r="J10" s="1"/>
    </row>
    <row r="11" spans="1:14" x14ac:dyDescent="0.25">
      <c r="A11" s="2">
        <v>101</v>
      </c>
      <c r="B11" s="2"/>
      <c r="C11" s="2">
        <v>103</v>
      </c>
      <c r="D11" s="2"/>
      <c r="E11" s="1"/>
      <c r="F11" s="2"/>
      <c r="G11" s="2">
        <v>107</v>
      </c>
      <c r="H11" s="2"/>
      <c r="I11" s="2">
        <v>109</v>
      </c>
      <c r="J11" s="1"/>
    </row>
    <row r="12" spans="1:14" x14ac:dyDescent="0.25">
      <c r="A12" s="2"/>
      <c r="B12" s="2"/>
      <c r="C12" s="2">
        <v>113</v>
      </c>
      <c r="D12" s="2"/>
      <c r="E12" s="1">
        <v>115</v>
      </c>
      <c r="F12" s="2"/>
      <c r="G12" s="2"/>
      <c r="H12" s="2"/>
      <c r="I12" s="2">
        <v>119</v>
      </c>
      <c r="J12" s="1"/>
    </row>
    <row r="13" spans="1:14" x14ac:dyDescent="0.25">
      <c r="A13" s="2">
        <v>121</v>
      </c>
      <c r="B13" s="2"/>
      <c r="C13" s="2"/>
      <c r="D13" s="2"/>
      <c r="E13" s="1">
        <v>125</v>
      </c>
      <c r="F13" s="2"/>
      <c r="G13" s="2">
        <v>127</v>
      </c>
      <c r="H13" s="2"/>
      <c r="I13" s="2"/>
      <c r="J13" s="1"/>
    </row>
    <row r="14" spans="1:14" x14ac:dyDescent="0.25">
      <c r="A14" s="2">
        <v>131</v>
      </c>
      <c r="B14" s="2"/>
      <c r="C14" s="2">
        <v>133</v>
      </c>
      <c r="D14" s="2"/>
      <c r="E14" s="1"/>
      <c r="F14" s="2"/>
      <c r="G14" s="2">
        <v>137</v>
      </c>
      <c r="H14" s="2"/>
      <c r="I14" s="2">
        <v>139</v>
      </c>
      <c r="J14" s="1"/>
    </row>
    <row r="15" spans="1:14" x14ac:dyDescent="0.25">
      <c r="A15" s="2"/>
      <c r="B15" s="2"/>
      <c r="C15" s="2">
        <v>143</v>
      </c>
      <c r="D15" s="2"/>
      <c r="E15" s="1">
        <v>145</v>
      </c>
      <c r="F15" s="2"/>
      <c r="G15" s="2"/>
      <c r="H15" s="2"/>
      <c r="I15" s="2">
        <v>149</v>
      </c>
      <c r="J15" s="1"/>
    </row>
    <row r="16" spans="1:14" x14ac:dyDescent="0.25">
      <c r="A16" s="2">
        <v>151</v>
      </c>
      <c r="B16" s="2"/>
      <c r="C16" s="2"/>
      <c r="D16" s="2"/>
      <c r="E16" s="1">
        <v>155</v>
      </c>
      <c r="F16" s="2"/>
      <c r="G16" s="2">
        <v>157</v>
      </c>
      <c r="H16" s="2"/>
      <c r="I16" s="2"/>
      <c r="J16" s="1"/>
    </row>
    <row r="17" spans="1:10" x14ac:dyDescent="0.25">
      <c r="A17" s="2">
        <v>161</v>
      </c>
      <c r="B17" s="2"/>
      <c r="C17" s="2">
        <v>163</v>
      </c>
      <c r="D17" s="2"/>
      <c r="E17" s="1"/>
      <c r="F17" s="2"/>
      <c r="G17" s="2">
        <v>167</v>
      </c>
      <c r="H17" s="2"/>
      <c r="I17" s="2">
        <v>169</v>
      </c>
      <c r="J17" s="1"/>
    </row>
    <row r="18" spans="1:10" x14ac:dyDescent="0.25">
      <c r="A18" s="2"/>
      <c r="B18" s="2"/>
      <c r="C18" s="2">
        <v>173</v>
      </c>
      <c r="D18" s="2"/>
      <c r="E18" s="1">
        <v>175</v>
      </c>
      <c r="F18" s="2"/>
      <c r="G18" s="2"/>
      <c r="H18" s="2"/>
      <c r="I18" s="2">
        <v>179</v>
      </c>
      <c r="J18" s="1"/>
    </row>
    <row r="19" spans="1:10" x14ac:dyDescent="0.25">
      <c r="A19" s="2">
        <v>181</v>
      </c>
      <c r="B19" s="2"/>
      <c r="C19" s="2"/>
      <c r="D19" s="2"/>
      <c r="E19" s="1">
        <v>185</v>
      </c>
      <c r="F19" s="2"/>
      <c r="G19" s="2">
        <v>187</v>
      </c>
      <c r="H19" s="2"/>
      <c r="I19" s="2"/>
      <c r="J19" s="1"/>
    </row>
    <row r="20" spans="1:10" x14ac:dyDescent="0.25">
      <c r="A20" s="2">
        <v>191</v>
      </c>
      <c r="B20" s="2"/>
      <c r="C20" s="2">
        <v>193</v>
      </c>
      <c r="D20" s="2"/>
      <c r="E20" s="1"/>
      <c r="F20" s="2"/>
      <c r="G20" s="2">
        <v>197</v>
      </c>
      <c r="H20" s="2"/>
      <c r="I20" s="2">
        <v>199</v>
      </c>
      <c r="J20" s="1"/>
    </row>
    <row r="21" spans="1:10" x14ac:dyDescent="0.25">
      <c r="A21" s="2"/>
      <c r="B21" s="2"/>
      <c r="C21" s="2">
        <v>203</v>
      </c>
      <c r="D21" s="2"/>
      <c r="E21" s="1">
        <v>205</v>
      </c>
      <c r="F21" s="2"/>
      <c r="G21" s="2"/>
      <c r="H21" s="2"/>
      <c r="I21" s="2">
        <v>209</v>
      </c>
      <c r="J21" s="1"/>
    </row>
    <row r="22" spans="1:10" x14ac:dyDescent="0.25">
      <c r="A22" s="2">
        <v>211</v>
      </c>
      <c r="B22" s="2"/>
      <c r="C22" s="2"/>
      <c r="D22" s="2"/>
      <c r="E22" s="1">
        <v>215</v>
      </c>
      <c r="F22" s="2"/>
      <c r="G22" s="2">
        <v>217</v>
      </c>
      <c r="H22" s="2"/>
      <c r="I22" s="2"/>
      <c r="J22" s="1"/>
    </row>
    <row r="23" spans="1:10" x14ac:dyDescent="0.25">
      <c r="A23" s="2">
        <v>221</v>
      </c>
      <c r="B23" s="2"/>
      <c r="C23" s="2">
        <v>223</v>
      </c>
      <c r="D23" s="2"/>
      <c r="E23" s="1"/>
      <c r="F23" s="2"/>
      <c r="G23" s="2">
        <v>227</v>
      </c>
      <c r="H23" s="2"/>
      <c r="I23" s="2">
        <v>229</v>
      </c>
      <c r="J23" s="1"/>
    </row>
    <row r="24" spans="1:10" x14ac:dyDescent="0.25">
      <c r="A24" s="2"/>
      <c r="B24" s="2"/>
      <c r="C24" s="2">
        <v>233</v>
      </c>
      <c r="D24" s="2"/>
      <c r="E24" s="1">
        <v>235</v>
      </c>
      <c r="F24" s="2"/>
      <c r="G24" s="2"/>
      <c r="H24" s="2"/>
      <c r="I24" s="2">
        <v>239</v>
      </c>
      <c r="J24" s="1"/>
    </row>
    <row r="25" spans="1:10" x14ac:dyDescent="0.25">
      <c r="A25" s="2">
        <v>241</v>
      </c>
      <c r="B25" s="2"/>
      <c r="C25" s="2"/>
      <c r="D25" s="2"/>
      <c r="E25" s="1">
        <v>245</v>
      </c>
      <c r="F25" s="2"/>
      <c r="G25" s="2">
        <v>247</v>
      </c>
      <c r="H25" s="2"/>
      <c r="I25" s="2"/>
      <c r="J25" s="1"/>
    </row>
    <row r="26" spans="1:10" x14ac:dyDescent="0.25">
      <c r="A26" s="2">
        <v>251</v>
      </c>
      <c r="B26" s="2"/>
      <c r="C26" s="2">
        <v>253</v>
      </c>
      <c r="D26" s="2"/>
      <c r="E26" s="1"/>
      <c r="F26" s="2"/>
      <c r="G26" s="2">
        <v>257</v>
      </c>
      <c r="H26" s="2"/>
      <c r="I26" s="2">
        <v>259</v>
      </c>
      <c r="J26" s="1"/>
    </row>
    <row r="27" spans="1:10" x14ac:dyDescent="0.25">
      <c r="A27" s="2"/>
      <c r="B27" s="2"/>
      <c r="C27" s="2">
        <v>263</v>
      </c>
      <c r="D27" s="2"/>
      <c r="E27" s="1">
        <v>265</v>
      </c>
      <c r="F27" s="2"/>
      <c r="G27" s="2"/>
      <c r="H27" s="2"/>
      <c r="I27" s="2">
        <v>269</v>
      </c>
      <c r="J27" s="1"/>
    </row>
    <row r="28" spans="1:10" x14ac:dyDescent="0.25">
      <c r="A28" s="2">
        <v>271</v>
      </c>
      <c r="B28" s="2"/>
      <c r="C28" s="2"/>
      <c r="D28" s="2"/>
      <c r="E28" s="1">
        <v>275</v>
      </c>
      <c r="F28" s="2"/>
      <c r="G28" s="2">
        <v>277</v>
      </c>
      <c r="H28" s="2"/>
      <c r="I28" s="2"/>
      <c r="J28" s="1"/>
    </row>
    <row r="29" spans="1:10" x14ac:dyDescent="0.25">
      <c r="A29" s="2">
        <v>281</v>
      </c>
      <c r="B29" s="2"/>
      <c r="C29" s="2">
        <v>283</v>
      </c>
      <c r="D29" s="2"/>
      <c r="E29" s="1"/>
      <c r="F29" s="2"/>
      <c r="G29" s="2">
        <v>287</v>
      </c>
      <c r="H29" s="2"/>
      <c r="I29" s="2">
        <v>289</v>
      </c>
      <c r="J29" s="1"/>
    </row>
    <row r="30" spans="1:10" x14ac:dyDescent="0.25">
      <c r="A30" s="2"/>
      <c r="B30" s="2"/>
      <c r="C30" s="2">
        <v>293</v>
      </c>
      <c r="D30" s="2"/>
      <c r="E30" s="1">
        <v>295</v>
      </c>
      <c r="F30" s="2"/>
      <c r="G30" s="2"/>
      <c r="H30" s="2"/>
      <c r="I30" s="2">
        <v>299</v>
      </c>
      <c r="J30" s="1"/>
    </row>
    <row r="31" spans="1:10" x14ac:dyDescent="0.25">
      <c r="A31" s="2">
        <v>301</v>
      </c>
      <c r="B31" s="2"/>
      <c r="C31" s="2"/>
      <c r="D31" s="2"/>
      <c r="E31" s="1">
        <v>305</v>
      </c>
      <c r="F31" s="2"/>
      <c r="G31" s="2">
        <v>307</v>
      </c>
      <c r="H31" s="2"/>
      <c r="I31" s="2"/>
      <c r="J31" s="1"/>
    </row>
    <row r="32" spans="1:10" x14ac:dyDescent="0.25">
      <c r="A32" s="2">
        <v>311</v>
      </c>
      <c r="B32" s="2"/>
      <c r="C32" s="2">
        <v>313</v>
      </c>
      <c r="D32" s="2"/>
      <c r="E32" s="1"/>
      <c r="F32" s="2"/>
      <c r="G32" s="2">
        <v>317</v>
      </c>
      <c r="H32" s="2"/>
      <c r="I32" s="2">
        <v>319</v>
      </c>
      <c r="J32" s="1"/>
    </row>
    <row r="33" spans="1:14" x14ac:dyDescent="0.25">
      <c r="A33" s="2"/>
      <c r="B33" s="2"/>
      <c r="C33" s="2">
        <v>323</v>
      </c>
      <c r="D33" s="2"/>
      <c r="E33" s="1">
        <v>325</v>
      </c>
      <c r="F33" s="2"/>
      <c r="G33" s="2"/>
      <c r="H33" s="2"/>
      <c r="I33" s="2">
        <v>329</v>
      </c>
      <c r="J33" s="1"/>
    </row>
    <row r="34" spans="1:14" x14ac:dyDescent="0.25">
      <c r="A34" s="2">
        <v>331</v>
      </c>
      <c r="B34" s="2"/>
      <c r="C34" s="2"/>
      <c r="D34" s="2"/>
      <c r="E34" s="1">
        <v>335</v>
      </c>
      <c r="F34" s="2"/>
      <c r="G34" s="2">
        <v>337</v>
      </c>
      <c r="H34" s="2"/>
      <c r="I34" s="2"/>
      <c r="J34" s="1"/>
      <c r="L34" s="3">
        <f>365/5</f>
        <v>73</v>
      </c>
      <c r="M34" t="s">
        <v>73</v>
      </c>
    </row>
    <row r="35" spans="1:14" x14ac:dyDescent="0.25">
      <c r="A35" s="2">
        <v>341</v>
      </c>
      <c r="B35" s="2"/>
      <c r="C35" s="2">
        <v>343</v>
      </c>
      <c r="D35" s="2"/>
      <c r="E35" s="1"/>
      <c r="F35" s="2"/>
      <c r="G35" s="2">
        <v>347</v>
      </c>
      <c r="H35" s="2"/>
      <c r="I35" s="2">
        <v>349</v>
      </c>
      <c r="J35" s="1"/>
      <c r="L35" s="3">
        <v>72</v>
      </c>
    </row>
    <row r="36" spans="1:14" x14ac:dyDescent="0.25">
      <c r="A36" s="2"/>
      <c r="B36" s="2"/>
      <c r="C36" s="2">
        <v>353</v>
      </c>
      <c r="D36" s="2"/>
      <c r="E36" s="1">
        <v>355</v>
      </c>
      <c r="F36" s="2"/>
      <c r="G36" s="2"/>
      <c r="H36" s="2"/>
      <c r="I36" s="2">
        <v>359</v>
      </c>
      <c r="J36" s="1"/>
      <c r="L36" s="3">
        <v>36</v>
      </c>
      <c r="M36" s="3" t="s">
        <v>1</v>
      </c>
    </row>
    <row r="37" spans="1:14" x14ac:dyDescent="0.25">
      <c r="A37" s="2">
        <v>361</v>
      </c>
      <c r="B37" s="2"/>
      <c r="C37" s="2"/>
      <c r="D37" s="2"/>
      <c r="E37" s="1">
        <v>365</v>
      </c>
      <c r="F37" s="2"/>
      <c r="G37" s="2">
        <v>367</v>
      </c>
      <c r="H37" s="2"/>
      <c r="I37" s="2"/>
      <c r="J37" s="1"/>
      <c r="M37" s="3">
        <v>24</v>
      </c>
      <c r="N37" s="3" t="s">
        <v>71</v>
      </c>
    </row>
    <row r="38" spans="1:14" x14ac:dyDescent="0.25">
      <c r="A38" s="2">
        <v>371</v>
      </c>
      <c r="B38" s="2"/>
      <c r="C38" s="2">
        <v>373</v>
      </c>
      <c r="D38" s="2"/>
      <c r="E38" s="1"/>
      <c r="F38" s="2"/>
      <c r="G38" s="2">
        <v>377</v>
      </c>
      <c r="H38" s="2"/>
      <c r="I38" s="2">
        <v>379</v>
      </c>
      <c r="J38" s="1"/>
    </row>
    <row r="39" spans="1:14" x14ac:dyDescent="0.25">
      <c r="A39" s="2"/>
      <c r="B39" s="2"/>
      <c r="C39" s="2">
        <v>383</v>
      </c>
      <c r="D39" s="2"/>
      <c r="E39" s="1">
        <v>385</v>
      </c>
      <c r="F39" s="2"/>
      <c r="G39" s="2"/>
      <c r="H39" s="2"/>
      <c r="I39" s="2">
        <v>389</v>
      </c>
      <c r="J39" s="1"/>
    </row>
    <row r="40" spans="1:14" x14ac:dyDescent="0.25">
      <c r="A40" s="2">
        <v>391</v>
      </c>
      <c r="B40" s="2"/>
      <c r="C40" s="2"/>
      <c r="D40" s="2"/>
      <c r="E40" s="1">
        <v>395</v>
      </c>
      <c r="F40" s="2"/>
      <c r="G40" s="2">
        <v>397</v>
      </c>
      <c r="H40" s="2"/>
      <c r="I40" s="2"/>
      <c r="J40" s="1"/>
    </row>
    <row r="41" spans="1:14" x14ac:dyDescent="0.25">
      <c r="A41" s="2">
        <v>401</v>
      </c>
      <c r="B41" s="2"/>
      <c r="C41" s="2">
        <v>403</v>
      </c>
      <c r="D41" s="2"/>
      <c r="E41" s="1"/>
      <c r="F41" s="2"/>
      <c r="G41" s="2">
        <v>407</v>
      </c>
      <c r="H41" s="2"/>
      <c r="I41" s="2">
        <v>409</v>
      </c>
      <c r="J41" s="1"/>
    </row>
    <row r="42" spans="1:14" x14ac:dyDescent="0.25">
      <c r="A42" s="2"/>
      <c r="B42" s="2"/>
      <c r="C42" s="2">
        <v>413</v>
      </c>
      <c r="D42" s="2"/>
      <c r="E42" s="1">
        <v>415</v>
      </c>
      <c r="F42" s="2"/>
      <c r="G42" s="2"/>
      <c r="H42" s="2"/>
      <c r="I42" s="2">
        <v>419</v>
      </c>
      <c r="J42" s="1"/>
    </row>
    <row r="43" spans="1:14" x14ac:dyDescent="0.25">
      <c r="A43" s="2">
        <v>421</v>
      </c>
      <c r="B43" s="2"/>
      <c r="C43" s="2"/>
      <c r="D43" s="2"/>
      <c r="E43" s="1">
        <v>425</v>
      </c>
      <c r="F43" s="2"/>
      <c r="G43" s="2">
        <v>427</v>
      </c>
      <c r="H43" s="2"/>
      <c r="I43" s="2"/>
      <c r="J43" s="1"/>
    </row>
    <row r="44" spans="1:14" x14ac:dyDescent="0.25">
      <c r="A44" s="2">
        <v>431</v>
      </c>
      <c r="B44" s="2"/>
      <c r="C44" s="2">
        <v>433</v>
      </c>
      <c r="D44" s="2"/>
      <c r="E44" s="1"/>
      <c r="F44" s="2"/>
      <c r="G44" s="2">
        <v>437</v>
      </c>
      <c r="H44" s="2"/>
      <c r="I44" s="2">
        <v>439</v>
      </c>
      <c r="J44" s="1"/>
    </row>
    <row r="45" spans="1:14" x14ac:dyDescent="0.25">
      <c r="A45" s="2"/>
      <c r="B45" s="2"/>
      <c r="C45" s="2">
        <v>443</v>
      </c>
      <c r="D45" s="2"/>
      <c r="E45" s="1">
        <v>445</v>
      </c>
      <c r="F45" s="2"/>
      <c r="G45" s="2"/>
      <c r="H45" s="2"/>
      <c r="I45" s="2">
        <v>449</v>
      </c>
      <c r="J45" s="1"/>
    </row>
    <row r="46" spans="1:14" x14ac:dyDescent="0.25">
      <c r="A46" s="2">
        <v>451</v>
      </c>
      <c r="B46" s="2"/>
      <c r="C46" s="2"/>
      <c r="D46" s="2"/>
      <c r="E46" s="1">
        <v>455</v>
      </c>
      <c r="F46" s="2"/>
      <c r="G46" s="2">
        <v>457</v>
      </c>
      <c r="H46" s="2"/>
      <c r="I46" s="2"/>
      <c r="J46" s="1"/>
    </row>
    <row r="47" spans="1:14" x14ac:dyDescent="0.25">
      <c r="A47" s="2">
        <v>461</v>
      </c>
      <c r="B47" s="2"/>
      <c r="C47" s="2">
        <v>463</v>
      </c>
      <c r="D47" s="2"/>
      <c r="E47" s="1"/>
      <c r="F47" s="2"/>
      <c r="G47" s="2">
        <v>467</v>
      </c>
      <c r="H47" s="2"/>
      <c r="I47" s="2">
        <v>469</v>
      </c>
      <c r="J47" s="1"/>
    </row>
    <row r="48" spans="1:14" x14ac:dyDescent="0.25">
      <c r="A48" s="2"/>
      <c r="B48" s="2"/>
      <c r="C48" s="2">
        <v>473</v>
      </c>
      <c r="D48" s="2"/>
      <c r="E48" s="1">
        <v>475</v>
      </c>
      <c r="F48" s="2"/>
      <c r="G48" s="2"/>
      <c r="H48" s="2"/>
      <c r="I48" s="2">
        <v>479</v>
      </c>
      <c r="J48" s="1"/>
    </row>
    <row r="49" spans="1:10" x14ac:dyDescent="0.25">
      <c r="A49" s="2">
        <v>481</v>
      </c>
      <c r="B49" s="2"/>
      <c r="C49" s="2"/>
      <c r="D49" s="2"/>
      <c r="E49" s="1">
        <v>485</v>
      </c>
      <c r="F49" s="2"/>
      <c r="G49" s="2">
        <v>487</v>
      </c>
      <c r="H49" s="2"/>
      <c r="I49" s="2"/>
      <c r="J49" s="1"/>
    </row>
    <row r="50" spans="1:10" x14ac:dyDescent="0.25">
      <c r="A50" s="2">
        <v>491</v>
      </c>
      <c r="B50" s="2"/>
      <c r="C50" s="2">
        <v>493</v>
      </c>
      <c r="D50" s="2"/>
      <c r="E50" s="1"/>
      <c r="F50" s="2"/>
      <c r="G50" s="2">
        <v>497</v>
      </c>
      <c r="H50" s="2"/>
      <c r="I50" s="2">
        <v>499</v>
      </c>
      <c r="J50" s="1"/>
    </row>
    <row r="51" spans="1:10" x14ac:dyDescent="0.25">
      <c r="A51" s="2"/>
      <c r="B51" s="2"/>
      <c r="C51" s="2">
        <v>503</v>
      </c>
      <c r="D51" s="2"/>
      <c r="E51" s="1">
        <v>505</v>
      </c>
      <c r="F51" s="2"/>
      <c r="G51" s="2"/>
      <c r="H51" s="2"/>
      <c r="I51" s="2">
        <v>509</v>
      </c>
      <c r="J51" s="1"/>
    </row>
    <row r="52" spans="1:10" x14ac:dyDescent="0.25">
      <c r="A52" s="2">
        <v>511</v>
      </c>
      <c r="B52" s="2"/>
      <c r="C52" s="2"/>
      <c r="D52" s="2"/>
      <c r="E52" s="1">
        <v>515</v>
      </c>
      <c r="F52" s="2"/>
      <c r="G52" s="2">
        <v>517</v>
      </c>
      <c r="H52" s="2"/>
      <c r="I52" s="2"/>
      <c r="J52" s="1"/>
    </row>
    <row r="53" spans="1:10" x14ac:dyDescent="0.25">
      <c r="A53" s="2">
        <v>521</v>
      </c>
      <c r="B53" s="2"/>
      <c r="C53" s="2">
        <v>523</v>
      </c>
      <c r="D53" s="2"/>
      <c r="E53" s="1"/>
      <c r="F53" s="2"/>
      <c r="G53" s="2">
        <v>527</v>
      </c>
      <c r="H53" s="2"/>
      <c r="I53" s="2">
        <v>529</v>
      </c>
      <c r="J5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1E70A-9770-451B-B7F9-D03843175DB2}">
  <dimension ref="A1:N53"/>
  <sheetViews>
    <sheetView workbookViewId="0">
      <selection activeCell="N31" sqref="N31"/>
    </sheetView>
  </sheetViews>
  <sheetFormatPr defaultRowHeight="15" x14ac:dyDescent="0.25"/>
  <cols>
    <col min="1" max="10" width="4.140625" style="3" customWidth="1"/>
    <col min="11" max="16384" width="9.140625" style="3"/>
  </cols>
  <sheetData>
    <row r="1" spans="1:14" ht="15" customHeight="1" x14ac:dyDescent="0.25">
      <c r="A1" s="2">
        <v>1</v>
      </c>
      <c r="B1" s="2">
        <v>2</v>
      </c>
      <c r="C1" s="2">
        <v>3</v>
      </c>
      <c r="D1" s="2"/>
      <c r="E1" s="2">
        <v>5</v>
      </c>
      <c r="F1" s="2"/>
      <c r="G1" s="22">
        <v>7</v>
      </c>
      <c r="H1" s="2"/>
      <c r="I1" s="2"/>
      <c r="J1" s="2"/>
      <c r="L1" t="s">
        <v>56</v>
      </c>
      <c r="M1"/>
    </row>
    <row r="2" spans="1:14" x14ac:dyDescent="0.25">
      <c r="A2" s="2">
        <v>11</v>
      </c>
      <c r="B2" s="2"/>
      <c r="C2" s="2">
        <v>13</v>
      </c>
      <c r="D2" s="1"/>
      <c r="E2" s="2"/>
      <c r="F2" s="2"/>
      <c r="G2" s="2">
        <v>17</v>
      </c>
      <c r="H2" s="2"/>
      <c r="I2" s="2">
        <v>19</v>
      </c>
      <c r="J2" s="2"/>
      <c r="L2"/>
      <c r="M2" t="s">
        <v>57</v>
      </c>
    </row>
    <row r="3" spans="1:14" x14ac:dyDescent="0.25">
      <c r="A3" s="1"/>
      <c r="B3" s="2"/>
      <c r="C3" s="2">
        <v>23</v>
      </c>
      <c r="D3" s="2"/>
      <c r="E3" s="2"/>
      <c r="F3" s="2"/>
      <c r="G3" s="2"/>
      <c r="H3" s="1"/>
      <c r="I3" s="2">
        <v>29</v>
      </c>
      <c r="J3" s="2"/>
      <c r="N3" s="3" t="s">
        <v>58</v>
      </c>
    </row>
    <row r="4" spans="1:14" x14ac:dyDescent="0.25">
      <c r="A4" s="2">
        <v>31</v>
      </c>
      <c r="B4" s="2"/>
      <c r="C4" s="2"/>
      <c r="D4" s="2"/>
      <c r="E4" s="1"/>
      <c r="F4" s="2"/>
      <c r="G4" s="2">
        <v>37</v>
      </c>
      <c r="H4" s="2"/>
      <c r="I4" s="2"/>
      <c r="J4" s="2"/>
      <c r="M4" s="3" t="s">
        <v>61</v>
      </c>
    </row>
    <row r="5" spans="1:14" ht="15" customHeight="1" x14ac:dyDescent="0.25">
      <c r="A5" s="2">
        <v>41</v>
      </c>
      <c r="B5" s="1"/>
      <c r="C5" s="2">
        <v>43</v>
      </c>
      <c r="D5" s="2"/>
      <c r="E5" s="2"/>
      <c r="F5" s="2"/>
      <c r="G5" s="2">
        <v>47</v>
      </c>
      <c r="H5" s="2"/>
      <c r="I5" s="21">
        <v>49</v>
      </c>
      <c r="J5" s="2"/>
      <c r="N5" s="3" t="s">
        <v>62</v>
      </c>
    </row>
    <row r="6" spans="1:14" x14ac:dyDescent="0.25">
      <c r="A6" s="2"/>
      <c r="B6" s="2"/>
      <c r="C6" s="2">
        <v>53</v>
      </c>
      <c r="D6" s="2"/>
      <c r="E6" s="2"/>
      <c r="F6" s="1"/>
      <c r="G6" s="2"/>
      <c r="H6" s="2"/>
      <c r="I6" s="2">
        <v>59</v>
      </c>
      <c r="J6" s="2"/>
      <c r="M6" s="3" t="s">
        <v>63</v>
      </c>
    </row>
    <row r="7" spans="1:14" x14ac:dyDescent="0.25">
      <c r="A7" s="2">
        <v>61</v>
      </c>
      <c r="B7" s="2"/>
      <c r="C7" s="1"/>
      <c r="D7" s="2"/>
      <c r="E7" s="2"/>
      <c r="F7" s="2"/>
      <c r="G7" s="2">
        <v>67</v>
      </c>
      <c r="H7" s="2"/>
      <c r="I7" s="2"/>
      <c r="J7" s="1"/>
    </row>
    <row r="8" spans="1:14" x14ac:dyDescent="0.25">
      <c r="A8" s="2">
        <v>71</v>
      </c>
      <c r="B8" s="2"/>
      <c r="C8" s="2">
        <v>73</v>
      </c>
      <c r="D8" s="2"/>
      <c r="E8" s="2"/>
      <c r="F8" s="2"/>
      <c r="G8" s="1">
        <v>77</v>
      </c>
      <c r="H8" s="2"/>
      <c r="I8" s="2">
        <v>79</v>
      </c>
      <c r="J8" s="2"/>
    </row>
    <row r="9" spans="1:14" x14ac:dyDescent="0.25">
      <c r="A9" s="2"/>
      <c r="B9" s="2"/>
      <c r="C9" s="2">
        <v>83</v>
      </c>
      <c r="D9" s="1"/>
      <c r="E9" s="2"/>
      <c r="F9" s="2"/>
      <c r="G9" s="2"/>
      <c r="H9" s="2"/>
      <c r="I9" s="2">
        <v>89</v>
      </c>
      <c r="J9" s="2"/>
    </row>
    <row r="10" spans="1:14" x14ac:dyDescent="0.25">
      <c r="A10" s="1">
        <v>91</v>
      </c>
      <c r="B10" s="2"/>
      <c r="C10" s="2"/>
      <c r="D10" s="2"/>
      <c r="E10" s="2"/>
      <c r="F10" s="2"/>
      <c r="G10" s="2">
        <v>97</v>
      </c>
      <c r="H10" s="1"/>
      <c r="I10" s="2"/>
      <c r="J10" s="2"/>
    </row>
    <row r="11" spans="1:14" x14ac:dyDescent="0.25">
      <c r="A11" s="2">
        <v>101</v>
      </c>
      <c r="B11" s="2"/>
      <c r="C11" s="2">
        <v>103</v>
      </c>
      <c r="D11" s="2"/>
      <c r="E11" s="1"/>
      <c r="F11" s="2"/>
      <c r="G11" s="2">
        <v>107</v>
      </c>
      <c r="H11" s="2"/>
      <c r="I11" s="2">
        <v>109</v>
      </c>
      <c r="J11" s="2"/>
    </row>
    <row r="12" spans="1:14" x14ac:dyDescent="0.25">
      <c r="A12" s="2"/>
      <c r="B12" s="1"/>
      <c r="C12" s="2">
        <v>113</v>
      </c>
      <c r="D12" s="2"/>
      <c r="E12" s="2"/>
      <c r="F12" s="2"/>
      <c r="G12" s="2"/>
      <c r="H12" s="2"/>
      <c r="I12" s="1">
        <v>119</v>
      </c>
      <c r="J12" s="2"/>
    </row>
    <row r="13" spans="1:14" x14ac:dyDescent="0.25">
      <c r="A13" s="2">
        <v>121</v>
      </c>
      <c r="B13" s="2"/>
      <c r="C13" s="2"/>
      <c r="D13" s="2"/>
      <c r="E13" s="2"/>
      <c r="F13" s="1"/>
      <c r="G13" s="2">
        <v>127</v>
      </c>
      <c r="H13" s="2"/>
      <c r="I13" s="2"/>
      <c r="J13" s="2"/>
    </row>
    <row r="14" spans="1:14" x14ac:dyDescent="0.25">
      <c r="A14" s="2">
        <v>131</v>
      </c>
      <c r="B14" s="2"/>
      <c r="C14" s="1">
        <v>133</v>
      </c>
      <c r="D14" s="2"/>
      <c r="E14" s="2"/>
      <c r="F14" s="2"/>
      <c r="G14" s="2">
        <v>137</v>
      </c>
      <c r="H14" s="2"/>
      <c r="I14" s="2">
        <v>139</v>
      </c>
      <c r="J14" s="1"/>
    </row>
    <row r="15" spans="1:14" x14ac:dyDescent="0.25">
      <c r="A15" s="2"/>
      <c r="B15" s="2"/>
      <c r="C15" s="2">
        <v>143</v>
      </c>
      <c r="D15" s="2"/>
      <c r="E15" s="2"/>
      <c r="F15" s="2"/>
      <c r="G15" s="1"/>
      <c r="H15" s="2"/>
      <c r="I15" s="2">
        <v>149</v>
      </c>
      <c r="J15" s="2"/>
    </row>
    <row r="16" spans="1:14" x14ac:dyDescent="0.25">
      <c r="A16" s="2">
        <v>151</v>
      </c>
      <c r="B16" s="2"/>
      <c r="C16" s="2"/>
      <c r="D16" s="1"/>
      <c r="E16" s="2"/>
      <c r="F16" s="2"/>
      <c r="G16" s="2">
        <v>157</v>
      </c>
      <c r="H16" s="2"/>
      <c r="I16" s="2"/>
      <c r="J16" s="2"/>
    </row>
    <row r="17" spans="1:14" x14ac:dyDescent="0.25">
      <c r="A17" s="1">
        <v>161</v>
      </c>
      <c r="B17" s="2"/>
      <c r="C17" s="2">
        <v>163</v>
      </c>
      <c r="D17" s="2"/>
      <c r="E17" s="2"/>
      <c r="F17" s="2"/>
      <c r="G17" s="2">
        <v>167</v>
      </c>
      <c r="H17" s="1"/>
      <c r="I17" s="2">
        <v>169</v>
      </c>
      <c r="J17" s="2"/>
    </row>
    <row r="18" spans="1:14" x14ac:dyDescent="0.25">
      <c r="A18" s="2"/>
      <c r="B18" s="2"/>
      <c r="C18" s="2">
        <v>173</v>
      </c>
      <c r="D18" s="2"/>
      <c r="E18" s="1"/>
      <c r="F18" s="2"/>
      <c r="G18" s="2"/>
      <c r="H18" s="2"/>
      <c r="I18" s="2">
        <v>179</v>
      </c>
      <c r="J18" s="2"/>
    </row>
    <row r="19" spans="1:14" x14ac:dyDescent="0.25">
      <c r="A19" s="2">
        <v>181</v>
      </c>
      <c r="B19" s="1"/>
      <c r="C19" s="2"/>
      <c r="D19" s="2"/>
      <c r="E19" s="2"/>
      <c r="F19" s="2"/>
      <c r="G19" s="2">
        <v>187</v>
      </c>
      <c r="H19" s="2"/>
      <c r="I19" s="1"/>
      <c r="J19" s="2"/>
    </row>
    <row r="20" spans="1:14" x14ac:dyDescent="0.25">
      <c r="A20" s="2">
        <v>191</v>
      </c>
      <c r="B20" s="2"/>
      <c r="C20" s="2">
        <v>193</v>
      </c>
      <c r="D20" s="2"/>
      <c r="E20" s="2"/>
      <c r="F20" s="1"/>
      <c r="G20" s="2">
        <v>197</v>
      </c>
      <c r="H20" s="2"/>
      <c r="I20" s="2">
        <v>199</v>
      </c>
      <c r="J20" s="2"/>
    </row>
    <row r="21" spans="1:14" x14ac:dyDescent="0.25">
      <c r="A21" s="2"/>
      <c r="B21" s="2"/>
      <c r="C21" s="1">
        <v>203</v>
      </c>
      <c r="D21" s="2"/>
      <c r="E21" s="2"/>
      <c r="F21" s="2"/>
      <c r="G21" s="2"/>
      <c r="H21" s="2"/>
      <c r="I21" s="2">
        <v>209</v>
      </c>
      <c r="J21" s="1"/>
    </row>
    <row r="22" spans="1:14" x14ac:dyDescent="0.25">
      <c r="A22" s="2">
        <v>211</v>
      </c>
      <c r="B22" s="2"/>
      <c r="C22" s="2"/>
      <c r="D22" s="2"/>
      <c r="E22" s="2"/>
      <c r="F22" s="2"/>
      <c r="G22" s="1">
        <v>217</v>
      </c>
      <c r="H22" s="2"/>
      <c r="I22" s="2"/>
      <c r="J22" s="2"/>
    </row>
    <row r="23" spans="1:14" x14ac:dyDescent="0.25">
      <c r="A23" s="2">
        <v>221</v>
      </c>
      <c r="B23" s="2"/>
      <c r="C23" s="2">
        <v>223</v>
      </c>
      <c r="D23" s="1"/>
      <c r="E23" s="2"/>
      <c r="F23" s="2"/>
      <c r="G23" s="2">
        <v>227</v>
      </c>
      <c r="H23" s="2"/>
      <c r="I23" s="2">
        <v>229</v>
      </c>
      <c r="J23" s="2"/>
    </row>
    <row r="24" spans="1:14" x14ac:dyDescent="0.25">
      <c r="A24" s="1"/>
      <c r="B24" s="2"/>
      <c r="C24" s="2">
        <v>233</v>
      </c>
      <c r="D24" s="2"/>
      <c r="E24" s="2"/>
      <c r="F24" s="2"/>
      <c r="G24" s="2"/>
      <c r="H24" s="1"/>
      <c r="I24" s="2">
        <v>239</v>
      </c>
      <c r="J24" s="2"/>
    </row>
    <row r="25" spans="1:14" x14ac:dyDescent="0.25">
      <c r="A25" s="2">
        <v>241</v>
      </c>
      <c r="B25" s="2"/>
      <c r="C25" s="2"/>
      <c r="D25" s="2"/>
      <c r="E25" s="1"/>
      <c r="F25" s="2"/>
      <c r="G25" s="2">
        <v>247</v>
      </c>
      <c r="H25" s="2"/>
      <c r="I25" s="2"/>
      <c r="J25" s="2"/>
    </row>
    <row r="26" spans="1:14" x14ac:dyDescent="0.25">
      <c r="A26" s="2">
        <v>251</v>
      </c>
      <c r="B26" s="1"/>
      <c r="C26" s="2">
        <v>253</v>
      </c>
      <c r="D26" s="2"/>
      <c r="E26" s="2"/>
      <c r="F26" s="2"/>
      <c r="G26" s="2">
        <v>257</v>
      </c>
      <c r="H26" s="2"/>
      <c r="I26" s="1">
        <v>259</v>
      </c>
      <c r="J26" s="2"/>
    </row>
    <row r="27" spans="1:14" x14ac:dyDescent="0.25">
      <c r="A27" s="2"/>
      <c r="B27" s="2"/>
      <c r="C27" s="2">
        <v>263</v>
      </c>
      <c r="D27" s="2"/>
      <c r="E27" s="2"/>
      <c r="F27" s="1"/>
      <c r="G27" s="2"/>
      <c r="H27" s="2"/>
      <c r="I27" s="2">
        <v>269</v>
      </c>
      <c r="J27" s="2"/>
    </row>
    <row r="28" spans="1:14" x14ac:dyDescent="0.25">
      <c r="A28" s="2">
        <v>271</v>
      </c>
      <c r="B28" s="2"/>
      <c r="C28" s="1"/>
      <c r="D28" s="2"/>
      <c r="E28" s="2"/>
      <c r="F28" s="2"/>
      <c r="G28" s="2">
        <v>277</v>
      </c>
      <c r="H28" s="2"/>
      <c r="I28" s="2"/>
      <c r="J28" s="1"/>
    </row>
    <row r="29" spans="1:14" x14ac:dyDescent="0.25">
      <c r="A29" s="2">
        <v>281</v>
      </c>
      <c r="B29" s="2"/>
      <c r="C29" s="2">
        <v>283</v>
      </c>
      <c r="D29" s="2"/>
      <c r="E29" s="2"/>
      <c r="F29" s="2"/>
      <c r="G29" s="1">
        <v>287</v>
      </c>
      <c r="H29" s="2"/>
      <c r="I29" s="2">
        <v>289</v>
      </c>
      <c r="J29" s="2"/>
    </row>
    <row r="30" spans="1:14" x14ac:dyDescent="0.25">
      <c r="A30" s="2"/>
      <c r="B30" s="2"/>
      <c r="C30" s="2">
        <v>293</v>
      </c>
      <c r="D30" s="1"/>
      <c r="E30" s="2"/>
      <c r="F30" s="2"/>
      <c r="G30" s="2"/>
      <c r="H30" s="2"/>
      <c r="I30" s="2">
        <v>299</v>
      </c>
      <c r="J30" s="2"/>
    </row>
    <row r="31" spans="1:14" x14ac:dyDescent="0.25">
      <c r="A31" s="1">
        <v>301</v>
      </c>
      <c r="B31" s="2"/>
      <c r="C31" s="2"/>
      <c r="D31" s="2"/>
      <c r="E31" s="2"/>
      <c r="F31" s="2"/>
      <c r="G31" s="2">
        <v>307</v>
      </c>
      <c r="H31" s="1"/>
      <c r="I31" s="2"/>
      <c r="J31" s="2"/>
      <c r="M31" s="3">
        <f>364/7</f>
        <v>52</v>
      </c>
      <c r="N31" t="s">
        <v>73</v>
      </c>
    </row>
    <row r="32" spans="1:14" x14ac:dyDescent="0.25">
      <c r="A32" s="2">
        <v>311</v>
      </c>
      <c r="B32" s="2"/>
      <c r="C32" s="2">
        <v>313</v>
      </c>
      <c r="D32" s="2"/>
      <c r="E32" s="1"/>
      <c r="F32" s="2"/>
      <c r="G32" s="2">
        <v>317</v>
      </c>
      <c r="H32" s="2"/>
      <c r="I32" s="2">
        <v>319</v>
      </c>
      <c r="J32" s="2"/>
      <c r="M32" s="3">
        <v>51</v>
      </c>
    </row>
    <row r="33" spans="1:14" x14ac:dyDescent="0.25">
      <c r="A33" s="2"/>
      <c r="B33" s="1"/>
      <c r="C33" s="2">
        <v>323</v>
      </c>
      <c r="D33" s="2"/>
      <c r="E33" s="2"/>
      <c r="F33" s="2"/>
      <c r="G33" s="2"/>
      <c r="H33" s="2"/>
      <c r="I33" s="1"/>
      <c r="J33" s="2"/>
      <c r="M33" s="3" t="s">
        <v>2</v>
      </c>
      <c r="N33" s="3" t="s">
        <v>3</v>
      </c>
    </row>
    <row r="34" spans="1:14" x14ac:dyDescent="0.25">
      <c r="A34" s="2">
        <v>331</v>
      </c>
      <c r="B34" s="2"/>
      <c r="C34" s="2"/>
      <c r="D34" s="2"/>
      <c r="E34" s="2"/>
      <c r="F34" s="1"/>
      <c r="G34" s="2">
        <v>337</v>
      </c>
      <c r="H34" s="2"/>
      <c r="I34" s="2"/>
      <c r="J34" s="2"/>
      <c r="N34" s="3" t="s">
        <v>4</v>
      </c>
    </row>
    <row r="35" spans="1:14" x14ac:dyDescent="0.25">
      <c r="A35" s="2">
        <v>341</v>
      </c>
      <c r="B35" s="2"/>
      <c r="C35" s="1">
        <v>343</v>
      </c>
      <c r="D35" s="2"/>
      <c r="E35" s="2"/>
      <c r="F35" s="2"/>
      <c r="G35" s="2">
        <v>347</v>
      </c>
      <c r="H35" s="2"/>
      <c r="I35" s="2">
        <v>349</v>
      </c>
      <c r="J35" s="1"/>
      <c r="M35" s="3">
        <f>51/2*2/3*4/5</f>
        <v>13.6</v>
      </c>
      <c r="N35" s="3" t="s">
        <v>5</v>
      </c>
    </row>
    <row r="36" spans="1:14" x14ac:dyDescent="0.25">
      <c r="A36" s="2"/>
      <c r="B36" s="2"/>
      <c r="C36" s="2">
        <v>353</v>
      </c>
      <c r="D36" s="2"/>
      <c r="E36" s="2"/>
      <c r="F36" s="2"/>
      <c r="G36" s="1"/>
      <c r="H36" s="2"/>
      <c r="I36" s="2">
        <v>359</v>
      </c>
      <c r="J36" s="2"/>
      <c r="M36" s="3" t="s">
        <v>72</v>
      </c>
    </row>
    <row r="37" spans="1:14" x14ac:dyDescent="0.25">
      <c r="A37" s="2">
        <v>361</v>
      </c>
      <c r="B37" s="2"/>
      <c r="C37" s="2"/>
      <c r="D37" s="1"/>
      <c r="E37" s="2"/>
      <c r="F37" s="2"/>
      <c r="G37" s="2">
        <v>367</v>
      </c>
      <c r="H37" s="2"/>
      <c r="I37" s="2"/>
      <c r="J37" s="2"/>
    </row>
    <row r="38" spans="1:14" x14ac:dyDescent="0.25">
      <c r="A38" s="1">
        <v>371</v>
      </c>
      <c r="B38" s="2"/>
      <c r="C38" s="2">
        <v>373</v>
      </c>
      <c r="D38" s="2"/>
      <c r="E38" s="2"/>
      <c r="F38" s="2"/>
      <c r="G38" s="2">
        <v>377</v>
      </c>
      <c r="H38" s="1"/>
      <c r="I38" s="2">
        <v>379</v>
      </c>
      <c r="J38" s="2"/>
      <c r="M38" s="3">
        <v>13</v>
      </c>
      <c r="N38" s="3" t="s">
        <v>71</v>
      </c>
    </row>
    <row r="39" spans="1:14" x14ac:dyDescent="0.25">
      <c r="A39" s="2"/>
      <c r="B39" s="2"/>
      <c r="C39" s="2">
        <v>383</v>
      </c>
      <c r="D39" s="2"/>
      <c r="E39" s="1"/>
      <c r="F39" s="2"/>
      <c r="G39" s="2"/>
      <c r="H39" s="2"/>
      <c r="I39" s="2">
        <v>389</v>
      </c>
      <c r="J39" s="2"/>
    </row>
    <row r="40" spans="1:14" x14ac:dyDescent="0.25">
      <c r="A40" s="2">
        <v>391</v>
      </c>
      <c r="B40" s="1"/>
      <c r="C40" s="2"/>
      <c r="D40" s="2"/>
      <c r="E40" s="2"/>
      <c r="F40" s="2"/>
      <c r="G40" s="2">
        <v>397</v>
      </c>
      <c r="H40" s="2"/>
      <c r="I40" s="1"/>
      <c r="J40" s="2"/>
    </row>
    <row r="41" spans="1:14" x14ac:dyDescent="0.25">
      <c r="A41" s="2">
        <v>401</v>
      </c>
      <c r="B41" s="2"/>
      <c r="C41" s="2">
        <v>403</v>
      </c>
      <c r="D41" s="2"/>
      <c r="E41" s="2"/>
      <c r="F41" s="1"/>
      <c r="G41" s="2">
        <v>407</v>
      </c>
      <c r="H41" s="2"/>
      <c r="I41" s="2">
        <v>409</v>
      </c>
      <c r="J41" s="2"/>
    </row>
    <row r="42" spans="1:14" x14ac:dyDescent="0.25">
      <c r="A42" s="2"/>
      <c r="B42" s="2"/>
      <c r="C42" s="1">
        <v>413</v>
      </c>
      <c r="D42" s="2"/>
      <c r="E42" s="2"/>
      <c r="F42" s="2"/>
      <c r="G42" s="2"/>
      <c r="H42" s="2"/>
      <c r="I42" s="2">
        <v>419</v>
      </c>
      <c r="J42" s="1"/>
    </row>
    <row r="43" spans="1:14" x14ac:dyDescent="0.25">
      <c r="A43" s="2">
        <v>421</v>
      </c>
      <c r="B43" s="2"/>
      <c r="C43" s="2"/>
      <c r="D43" s="2"/>
      <c r="E43" s="2"/>
      <c r="F43" s="2"/>
      <c r="G43" s="1">
        <v>427</v>
      </c>
      <c r="H43" s="2"/>
      <c r="I43" s="2"/>
      <c r="J43" s="2"/>
    </row>
    <row r="44" spans="1:14" x14ac:dyDescent="0.25">
      <c r="A44" s="2">
        <v>431</v>
      </c>
      <c r="B44" s="2"/>
      <c r="C44" s="2">
        <v>433</v>
      </c>
      <c r="D44" s="1"/>
      <c r="E44" s="2"/>
      <c r="F44" s="2"/>
      <c r="G44" s="2">
        <v>437</v>
      </c>
      <c r="H44" s="2"/>
      <c r="I44" s="2">
        <v>439</v>
      </c>
      <c r="J44" s="2"/>
    </row>
    <row r="45" spans="1:14" x14ac:dyDescent="0.25">
      <c r="A45" s="1"/>
      <c r="B45" s="2"/>
      <c r="C45" s="2">
        <v>443</v>
      </c>
      <c r="D45" s="2"/>
      <c r="E45" s="2"/>
      <c r="F45" s="2"/>
      <c r="G45" s="2"/>
      <c r="H45" s="1"/>
      <c r="I45" s="2">
        <v>449</v>
      </c>
      <c r="J45" s="2"/>
    </row>
    <row r="46" spans="1:14" x14ac:dyDescent="0.25">
      <c r="A46" s="2">
        <v>451</v>
      </c>
      <c r="B46" s="2"/>
      <c r="C46" s="2"/>
      <c r="D46" s="2"/>
      <c r="E46" s="1"/>
      <c r="F46" s="2"/>
      <c r="G46" s="2">
        <v>457</v>
      </c>
      <c r="H46" s="2"/>
      <c r="I46" s="2"/>
      <c r="J46" s="2"/>
    </row>
    <row r="47" spans="1:14" x14ac:dyDescent="0.25">
      <c r="A47" s="2">
        <v>461</v>
      </c>
      <c r="B47" s="1"/>
      <c r="C47" s="2">
        <v>463</v>
      </c>
      <c r="D47" s="2"/>
      <c r="E47" s="2"/>
      <c r="F47" s="2"/>
      <c r="G47" s="2">
        <v>467</v>
      </c>
      <c r="H47" s="2"/>
      <c r="I47" s="1">
        <v>469</v>
      </c>
      <c r="J47" s="2"/>
    </row>
    <row r="48" spans="1:14" x14ac:dyDescent="0.25">
      <c r="A48" s="2"/>
      <c r="B48" s="2"/>
      <c r="C48" s="2">
        <v>473</v>
      </c>
      <c r="D48" s="2"/>
      <c r="E48" s="2"/>
      <c r="F48" s="1"/>
      <c r="G48" s="2"/>
      <c r="H48" s="2"/>
      <c r="I48" s="2">
        <v>479</v>
      </c>
      <c r="J48" s="2"/>
    </row>
    <row r="49" spans="1:10" x14ac:dyDescent="0.25">
      <c r="A49" s="2">
        <v>481</v>
      </c>
      <c r="B49" s="2"/>
      <c r="C49" s="1"/>
      <c r="D49" s="2"/>
      <c r="E49" s="2"/>
      <c r="F49" s="2"/>
      <c r="G49" s="2">
        <v>487</v>
      </c>
      <c r="H49" s="2"/>
      <c r="I49" s="2"/>
      <c r="J49" s="1"/>
    </row>
    <row r="50" spans="1:10" x14ac:dyDescent="0.25">
      <c r="A50" s="2">
        <v>491</v>
      </c>
      <c r="B50" s="2"/>
      <c r="C50" s="2">
        <v>493</v>
      </c>
      <c r="D50" s="2"/>
      <c r="E50" s="2"/>
      <c r="F50" s="2"/>
      <c r="G50" s="1">
        <v>497</v>
      </c>
      <c r="H50" s="2"/>
      <c r="I50" s="2">
        <v>499</v>
      </c>
      <c r="J50" s="2"/>
    </row>
    <row r="51" spans="1:10" x14ac:dyDescent="0.25">
      <c r="A51" s="2"/>
      <c r="B51" s="2"/>
      <c r="C51" s="2">
        <v>503</v>
      </c>
      <c r="D51" s="1"/>
      <c r="E51" s="2"/>
      <c r="F51" s="2"/>
      <c r="G51" s="2"/>
      <c r="H51" s="2"/>
      <c r="I51" s="2">
        <v>509</v>
      </c>
      <c r="J51" s="2"/>
    </row>
    <row r="52" spans="1:10" x14ac:dyDescent="0.25">
      <c r="A52" s="1">
        <v>511</v>
      </c>
      <c r="B52" s="2"/>
      <c r="C52" s="2"/>
      <c r="D52" s="2"/>
      <c r="E52" s="2"/>
      <c r="F52" s="2"/>
      <c r="G52" s="2">
        <v>517</v>
      </c>
      <c r="H52" s="1"/>
      <c r="I52" s="2"/>
      <c r="J52" s="2"/>
    </row>
    <row r="53" spans="1:10" x14ac:dyDescent="0.25">
      <c r="A53" s="2">
        <v>521</v>
      </c>
      <c r="B53" s="2"/>
      <c r="C53" s="2">
        <v>523</v>
      </c>
      <c r="D53" s="2"/>
      <c r="E53" s="1"/>
      <c r="F53" s="2"/>
      <c r="G53" s="2">
        <v>527</v>
      </c>
      <c r="H53" s="2"/>
      <c r="I53" s="2">
        <v>529</v>
      </c>
      <c r="J53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C2FCB-5EAC-4A7D-BD1F-12A211210C84}">
  <dimension ref="A1:N53"/>
  <sheetViews>
    <sheetView workbookViewId="0">
      <selection activeCell="M1" sqref="M1:N4"/>
    </sheetView>
  </sheetViews>
  <sheetFormatPr defaultRowHeight="15" x14ac:dyDescent="0.25"/>
  <cols>
    <col min="1" max="10" width="4.140625" style="3" customWidth="1"/>
    <col min="11" max="16384" width="9.140625" style="3"/>
  </cols>
  <sheetData>
    <row r="1" spans="1:14" x14ac:dyDescent="0.25">
      <c r="A1" s="2">
        <v>1</v>
      </c>
      <c r="B1" s="2">
        <v>2</v>
      </c>
      <c r="C1" s="2">
        <v>3</v>
      </c>
      <c r="D1" s="2"/>
      <c r="E1" s="2">
        <v>5</v>
      </c>
      <c r="F1" s="2"/>
      <c r="G1" s="2">
        <v>7</v>
      </c>
      <c r="H1" s="2"/>
      <c r="I1" s="2"/>
      <c r="J1" s="2"/>
      <c r="M1" t="s">
        <v>64</v>
      </c>
    </row>
    <row r="2" spans="1:14" ht="15" customHeight="1" x14ac:dyDescent="0.25">
      <c r="A2" s="22">
        <v>11</v>
      </c>
      <c r="B2" s="2"/>
      <c r="C2" s="2">
        <v>13</v>
      </c>
      <c r="D2" s="2"/>
      <c r="E2" s="2"/>
      <c r="F2" s="2"/>
      <c r="G2" s="2">
        <v>17</v>
      </c>
      <c r="H2" s="2"/>
      <c r="I2" s="2">
        <v>19</v>
      </c>
      <c r="J2" s="2"/>
      <c r="N2" s="3" t="s">
        <v>65</v>
      </c>
    </row>
    <row r="3" spans="1:14" x14ac:dyDescent="0.25">
      <c r="A3" s="2"/>
      <c r="B3" s="1"/>
      <c r="C3" s="2">
        <v>23</v>
      </c>
      <c r="D3" s="2"/>
      <c r="E3" s="2"/>
      <c r="F3" s="2"/>
      <c r="G3" s="2"/>
      <c r="H3" s="2"/>
      <c r="I3" s="2">
        <v>29</v>
      </c>
      <c r="J3" s="2"/>
      <c r="N3" s="3" t="s">
        <v>67</v>
      </c>
    </row>
    <row r="4" spans="1:14" x14ac:dyDescent="0.25">
      <c r="A4" s="2">
        <v>31</v>
      </c>
      <c r="B4" s="2"/>
      <c r="C4" s="1"/>
      <c r="D4" s="2"/>
      <c r="E4" s="2"/>
      <c r="F4" s="2"/>
      <c r="G4" s="2">
        <v>37</v>
      </c>
      <c r="H4" s="2"/>
      <c r="I4" s="2"/>
      <c r="J4" s="2"/>
      <c r="M4" s="3" t="s">
        <v>66</v>
      </c>
    </row>
    <row r="5" spans="1:14" x14ac:dyDescent="0.25">
      <c r="A5" s="2">
        <v>41</v>
      </c>
      <c r="B5" s="2"/>
      <c r="C5" s="2">
        <v>43</v>
      </c>
      <c r="D5" s="1"/>
      <c r="E5" s="2"/>
      <c r="F5" s="2"/>
      <c r="G5" s="2">
        <v>47</v>
      </c>
      <c r="H5" s="2"/>
      <c r="I5" s="2"/>
      <c r="J5" s="2"/>
    </row>
    <row r="6" spans="1:14" x14ac:dyDescent="0.25">
      <c r="A6" s="2"/>
      <c r="B6" s="2"/>
      <c r="C6" s="2">
        <v>53</v>
      </c>
      <c r="D6" s="2"/>
      <c r="E6" s="1"/>
      <c r="F6" s="2"/>
      <c r="G6" s="2"/>
      <c r="H6" s="2"/>
      <c r="I6" s="2">
        <v>59</v>
      </c>
      <c r="J6" s="2"/>
    </row>
    <row r="7" spans="1:14" x14ac:dyDescent="0.25">
      <c r="A7" s="2">
        <v>61</v>
      </c>
      <c r="B7" s="2"/>
      <c r="C7" s="2"/>
      <c r="D7" s="2"/>
      <c r="E7" s="2"/>
      <c r="F7" s="1"/>
      <c r="G7" s="2">
        <v>67</v>
      </c>
      <c r="H7" s="2"/>
      <c r="I7" s="2"/>
      <c r="J7" s="2"/>
    </row>
    <row r="8" spans="1:14" x14ac:dyDescent="0.25">
      <c r="A8" s="2">
        <v>71</v>
      </c>
      <c r="B8" s="2"/>
      <c r="C8" s="2">
        <v>73</v>
      </c>
      <c r="D8" s="2"/>
      <c r="E8" s="2"/>
      <c r="F8" s="2"/>
      <c r="G8" s="1"/>
      <c r="H8" s="2"/>
      <c r="I8" s="2">
        <v>79</v>
      </c>
      <c r="J8" s="2"/>
    </row>
    <row r="9" spans="1:14" x14ac:dyDescent="0.25">
      <c r="A9" s="2"/>
      <c r="B9" s="2"/>
      <c r="C9" s="2">
        <v>83</v>
      </c>
      <c r="D9" s="2"/>
      <c r="E9" s="2"/>
      <c r="F9" s="2"/>
      <c r="G9" s="2"/>
      <c r="H9" s="1"/>
      <c r="I9" s="2">
        <v>89</v>
      </c>
      <c r="J9" s="2"/>
    </row>
    <row r="10" spans="1:14" x14ac:dyDescent="0.25">
      <c r="A10" s="2"/>
      <c r="B10" s="2"/>
      <c r="C10" s="2"/>
      <c r="D10" s="2"/>
      <c r="E10" s="2"/>
      <c r="F10" s="2"/>
      <c r="G10" s="2">
        <v>97</v>
      </c>
      <c r="H10" s="2"/>
      <c r="I10" s="1"/>
      <c r="J10" s="2"/>
    </row>
    <row r="11" spans="1:14" x14ac:dyDescent="0.25">
      <c r="A11" s="2">
        <v>101</v>
      </c>
      <c r="B11" s="2"/>
      <c r="C11" s="2">
        <v>103</v>
      </c>
      <c r="D11" s="2"/>
      <c r="E11" s="2"/>
      <c r="F11" s="2"/>
      <c r="G11" s="2">
        <v>107</v>
      </c>
      <c r="H11" s="2"/>
      <c r="I11" s="2">
        <v>109</v>
      </c>
      <c r="J11" s="1"/>
    </row>
    <row r="12" spans="1:14" x14ac:dyDescent="0.25">
      <c r="A12" s="2"/>
      <c r="B12" s="2"/>
      <c r="C12" s="2">
        <v>113</v>
      </c>
      <c r="D12" s="2"/>
      <c r="E12" s="2"/>
      <c r="F12" s="2"/>
      <c r="G12" s="2"/>
      <c r="H12" s="2"/>
      <c r="I12" s="2"/>
      <c r="J12" s="2"/>
    </row>
    <row r="13" spans="1:14" ht="15" customHeight="1" x14ac:dyDescent="0.25">
      <c r="A13" s="23">
        <v>121</v>
      </c>
      <c r="B13" s="2"/>
      <c r="C13" s="2"/>
      <c r="D13" s="2"/>
      <c r="E13" s="2"/>
      <c r="F13" s="2"/>
      <c r="G13" s="2">
        <v>127</v>
      </c>
      <c r="H13" s="2"/>
      <c r="I13" s="2"/>
      <c r="J13" s="2"/>
    </row>
    <row r="14" spans="1:14" x14ac:dyDescent="0.25">
      <c r="A14" s="2">
        <v>131</v>
      </c>
      <c r="B14" s="1"/>
      <c r="C14" s="2"/>
      <c r="D14" s="2"/>
      <c r="E14" s="2"/>
      <c r="F14" s="2"/>
      <c r="G14" s="2">
        <v>137</v>
      </c>
      <c r="H14" s="2"/>
      <c r="I14" s="2">
        <v>139</v>
      </c>
      <c r="J14" s="2"/>
    </row>
    <row r="15" spans="1:14" x14ac:dyDescent="0.25">
      <c r="A15" s="2"/>
      <c r="B15" s="2"/>
      <c r="C15" s="1">
        <v>143</v>
      </c>
      <c r="D15" s="2"/>
      <c r="E15" s="2"/>
      <c r="F15" s="2"/>
      <c r="G15" s="2"/>
      <c r="H15" s="2"/>
      <c r="I15" s="2">
        <v>149</v>
      </c>
      <c r="J15" s="2"/>
    </row>
    <row r="16" spans="1:14" x14ac:dyDescent="0.25">
      <c r="A16" s="2">
        <v>151</v>
      </c>
      <c r="B16" s="2"/>
      <c r="C16" s="2"/>
      <c r="D16" s="1"/>
      <c r="E16" s="2"/>
      <c r="F16" s="2"/>
      <c r="G16" s="2">
        <v>157</v>
      </c>
      <c r="H16" s="2"/>
      <c r="I16" s="2"/>
      <c r="J16" s="2"/>
    </row>
    <row r="17" spans="1:14" x14ac:dyDescent="0.25">
      <c r="A17" s="2"/>
      <c r="B17" s="2"/>
      <c r="C17" s="2">
        <v>163</v>
      </c>
      <c r="D17" s="2"/>
      <c r="E17" s="1"/>
      <c r="F17" s="2"/>
      <c r="G17" s="2">
        <v>167</v>
      </c>
      <c r="H17" s="2"/>
      <c r="I17" s="2">
        <v>169</v>
      </c>
      <c r="J17" s="2"/>
    </row>
    <row r="18" spans="1:14" x14ac:dyDescent="0.25">
      <c r="A18" s="2"/>
      <c r="B18" s="2"/>
      <c r="C18" s="2">
        <v>173</v>
      </c>
      <c r="D18" s="2"/>
      <c r="E18" s="2"/>
      <c r="F18" s="1"/>
      <c r="G18" s="2"/>
      <c r="H18" s="2"/>
      <c r="I18" s="2">
        <v>179</v>
      </c>
      <c r="J18" s="2"/>
    </row>
    <row r="19" spans="1:14" x14ac:dyDescent="0.25">
      <c r="A19" s="2">
        <v>181</v>
      </c>
      <c r="B19" s="2"/>
      <c r="C19" s="2"/>
      <c r="D19" s="2"/>
      <c r="E19" s="2"/>
      <c r="F19" s="2"/>
      <c r="G19" s="1">
        <v>187</v>
      </c>
      <c r="H19" s="2"/>
      <c r="I19" s="2"/>
      <c r="J19" s="2"/>
    </row>
    <row r="20" spans="1:14" x14ac:dyDescent="0.25">
      <c r="A20" s="2">
        <v>191</v>
      </c>
      <c r="B20" s="2"/>
      <c r="C20" s="2">
        <v>193</v>
      </c>
      <c r="D20" s="2"/>
      <c r="E20" s="2"/>
      <c r="F20" s="2"/>
      <c r="G20" s="2">
        <v>197</v>
      </c>
      <c r="H20" s="1"/>
      <c r="I20" s="2">
        <v>199</v>
      </c>
      <c r="J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1">
        <v>209</v>
      </c>
      <c r="J21" s="2"/>
    </row>
    <row r="22" spans="1:14" x14ac:dyDescent="0.25">
      <c r="A22" s="2">
        <v>211</v>
      </c>
      <c r="B22" s="2"/>
      <c r="C22" s="2"/>
      <c r="D22" s="2"/>
      <c r="E22" s="2"/>
      <c r="F22" s="2"/>
      <c r="G22" s="2"/>
      <c r="H22" s="2"/>
      <c r="I22" s="2"/>
      <c r="J22" s="1"/>
    </row>
    <row r="23" spans="1:14" x14ac:dyDescent="0.25">
      <c r="A23" s="2">
        <v>221</v>
      </c>
      <c r="B23" s="2"/>
      <c r="C23" s="2">
        <v>223</v>
      </c>
      <c r="D23" s="2"/>
      <c r="E23" s="2"/>
      <c r="F23" s="2"/>
      <c r="G23" s="2">
        <v>227</v>
      </c>
      <c r="H23" s="2"/>
      <c r="I23" s="2">
        <v>229</v>
      </c>
      <c r="J23" s="2"/>
    </row>
    <row r="24" spans="1:14" x14ac:dyDescent="0.25">
      <c r="A24" s="1"/>
      <c r="B24" s="2"/>
      <c r="C24" s="2">
        <v>233</v>
      </c>
      <c r="D24" s="2"/>
      <c r="E24" s="2"/>
      <c r="F24" s="2"/>
      <c r="G24" s="2"/>
      <c r="H24" s="2"/>
      <c r="I24" s="2">
        <v>239</v>
      </c>
      <c r="J24" s="2"/>
    </row>
    <row r="25" spans="1:14" x14ac:dyDescent="0.25">
      <c r="A25" s="2">
        <v>241</v>
      </c>
      <c r="B25" s="1"/>
      <c r="C25" s="2"/>
      <c r="D25" s="2"/>
      <c r="E25" s="2"/>
      <c r="F25" s="2"/>
      <c r="G25" s="2">
        <v>247</v>
      </c>
      <c r="H25" s="2"/>
      <c r="I25" s="2"/>
      <c r="J25" s="2"/>
    </row>
    <row r="26" spans="1:14" x14ac:dyDescent="0.25">
      <c r="A26" s="2">
        <v>251</v>
      </c>
      <c r="B26" s="2"/>
      <c r="C26" s="1">
        <v>253</v>
      </c>
      <c r="D26" s="2"/>
      <c r="E26" s="2"/>
      <c r="F26" s="2"/>
      <c r="G26" s="2">
        <v>257</v>
      </c>
      <c r="H26" s="2"/>
      <c r="I26" s="2"/>
      <c r="J26" s="2"/>
    </row>
    <row r="27" spans="1:14" x14ac:dyDescent="0.25">
      <c r="A27" s="2"/>
      <c r="B27" s="2"/>
      <c r="C27" s="2">
        <v>263</v>
      </c>
      <c r="D27" s="1"/>
      <c r="E27" s="2"/>
      <c r="F27" s="2"/>
      <c r="G27" s="2"/>
      <c r="H27" s="2"/>
      <c r="I27" s="2">
        <v>269</v>
      </c>
      <c r="J27" s="2"/>
    </row>
    <row r="28" spans="1:14" x14ac:dyDescent="0.25">
      <c r="A28" s="2">
        <v>271</v>
      </c>
      <c r="B28" s="2"/>
      <c r="C28" s="2"/>
      <c r="D28" s="2"/>
      <c r="E28" s="1"/>
      <c r="F28" s="2"/>
      <c r="G28" s="2">
        <v>277</v>
      </c>
      <c r="H28" s="2"/>
      <c r="I28" s="2"/>
      <c r="J28" s="2"/>
    </row>
    <row r="29" spans="1:14" x14ac:dyDescent="0.25">
      <c r="A29" s="2">
        <v>281</v>
      </c>
      <c r="B29" s="2"/>
      <c r="C29" s="2">
        <v>283</v>
      </c>
      <c r="D29" s="2"/>
      <c r="E29" s="2"/>
      <c r="F29" s="1"/>
      <c r="G29" s="2"/>
      <c r="H29" s="2"/>
      <c r="I29" s="2">
        <v>289</v>
      </c>
      <c r="J29" s="2"/>
    </row>
    <row r="30" spans="1:14" x14ac:dyDescent="0.25">
      <c r="A30" s="2"/>
      <c r="B30" s="2"/>
      <c r="C30" s="2">
        <v>293</v>
      </c>
      <c r="D30" s="2"/>
      <c r="E30" s="2"/>
      <c r="F30" s="2"/>
      <c r="G30" s="1"/>
      <c r="H30" s="2"/>
      <c r="I30" s="2">
        <v>299</v>
      </c>
      <c r="J30" s="2"/>
      <c r="M30" s="3">
        <f>363/11</f>
        <v>33</v>
      </c>
      <c r="N30" t="s">
        <v>73</v>
      </c>
    </row>
    <row r="31" spans="1:14" x14ac:dyDescent="0.25">
      <c r="A31" s="2"/>
      <c r="B31" s="2"/>
      <c r="C31" s="2"/>
      <c r="D31" s="2"/>
      <c r="E31" s="2"/>
      <c r="F31" s="2"/>
      <c r="G31" s="2">
        <v>307</v>
      </c>
      <c r="H31" s="1"/>
      <c r="I31" s="2"/>
      <c r="J31" s="2"/>
      <c r="M31" s="3">
        <v>32</v>
      </c>
    </row>
    <row r="32" spans="1:14" x14ac:dyDescent="0.25">
      <c r="A32" s="2">
        <v>311</v>
      </c>
      <c r="B32" s="2"/>
      <c r="C32" s="2">
        <v>313</v>
      </c>
      <c r="D32" s="2"/>
      <c r="E32" s="2"/>
      <c r="F32" s="2"/>
      <c r="G32" s="2">
        <v>317</v>
      </c>
      <c r="H32" s="2"/>
      <c r="I32" s="1">
        <v>319</v>
      </c>
      <c r="J32" s="2"/>
      <c r="N32" s="3" t="s">
        <v>6</v>
      </c>
    </row>
    <row r="33" spans="1:14" x14ac:dyDescent="0.25">
      <c r="A33" s="2"/>
      <c r="B33" s="2"/>
      <c r="C33" s="2">
        <v>323</v>
      </c>
      <c r="D33" s="2"/>
      <c r="E33" s="2"/>
      <c r="F33" s="2"/>
      <c r="G33" s="2"/>
      <c r="H33" s="2"/>
      <c r="I33" s="2"/>
      <c r="J33" s="1"/>
      <c r="N33" s="3" t="s">
        <v>4</v>
      </c>
    </row>
    <row r="34" spans="1:14" x14ac:dyDescent="0.25">
      <c r="A34" s="2">
        <v>331</v>
      </c>
      <c r="B34" s="2"/>
      <c r="C34" s="2"/>
      <c r="D34" s="2"/>
      <c r="E34" s="2"/>
      <c r="F34" s="2"/>
      <c r="G34" s="2">
        <v>337</v>
      </c>
      <c r="H34" s="2"/>
      <c r="I34" s="2"/>
      <c r="J34" s="2"/>
      <c r="N34" s="3" t="s">
        <v>7</v>
      </c>
    </row>
    <row r="35" spans="1:14" x14ac:dyDescent="0.25">
      <c r="A35" s="1">
        <v>341</v>
      </c>
      <c r="B35" s="2"/>
      <c r="C35" s="2"/>
      <c r="D35" s="2"/>
      <c r="E35" s="2"/>
      <c r="F35" s="2"/>
      <c r="G35" s="2">
        <v>347</v>
      </c>
      <c r="H35" s="2"/>
      <c r="I35" s="2">
        <v>349</v>
      </c>
      <c r="J35" s="2"/>
      <c r="M35" s="3">
        <f>M31/2*2/3*4/5*6/7</f>
        <v>7.3142857142857149</v>
      </c>
      <c r="N35" s="3" t="s">
        <v>8</v>
      </c>
    </row>
    <row r="36" spans="1:14" x14ac:dyDescent="0.25">
      <c r="A36" s="2"/>
      <c r="B36" s="1"/>
      <c r="C36" s="2">
        <v>353</v>
      </c>
      <c r="D36" s="2"/>
      <c r="E36" s="2"/>
      <c r="F36" s="2"/>
      <c r="G36" s="2"/>
      <c r="H36" s="2"/>
      <c r="I36" s="2">
        <v>359</v>
      </c>
      <c r="J36" s="2"/>
      <c r="N36" s="3" t="s">
        <v>72</v>
      </c>
    </row>
    <row r="37" spans="1:14" x14ac:dyDescent="0.25">
      <c r="A37" s="2">
        <v>361</v>
      </c>
      <c r="B37" s="2"/>
      <c r="C37" s="1"/>
      <c r="D37" s="2"/>
      <c r="E37" s="2"/>
      <c r="F37" s="2"/>
      <c r="G37" s="2">
        <v>367</v>
      </c>
      <c r="H37" s="2"/>
      <c r="I37" s="2"/>
      <c r="J37" s="2"/>
      <c r="M37" s="3">
        <v>7</v>
      </c>
      <c r="N37" s="3" t="s">
        <v>71</v>
      </c>
    </row>
    <row r="38" spans="1:14" x14ac:dyDescent="0.25">
      <c r="A38" s="2"/>
      <c r="B38" s="2"/>
      <c r="C38" s="2">
        <v>373</v>
      </c>
      <c r="D38" s="1"/>
      <c r="E38" s="2"/>
      <c r="F38" s="2"/>
      <c r="G38" s="2">
        <v>377</v>
      </c>
      <c r="H38" s="2"/>
      <c r="I38" s="2">
        <v>379</v>
      </c>
      <c r="J38" s="2"/>
    </row>
    <row r="39" spans="1:14" x14ac:dyDescent="0.25">
      <c r="A39" s="2"/>
      <c r="B39" s="2"/>
      <c r="C39" s="2">
        <v>383</v>
      </c>
      <c r="D39" s="2"/>
      <c r="E39" s="1"/>
      <c r="F39" s="2"/>
      <c r="G39" s="2"/>
      <c r="H39" s="2"/>
      <c r="I39" s="2">
        <v>389</v>
      </c>
      <c r="J39" s="2"/>
    </row>
    <row r="40" spans="1:14" x14ac:dyDescent="0.25">
      <c r="A40" s="2">
        <v>391</v>
      </c>
      <c r="B40" s="2"/>
      <c r="C40" s="2"/>
      <c r="D40" s="2"/>
      <c r="E40" s="2"/>
      <c r="F40" s="1"/>
      <c r="G40" s="2">
        <v>397</v>
      </c>
      <c r="H40" s="2"/>
      <c r="I40" s="2"/>
      <c r="J40" s="2"/>
    </row>
    <row r="41" spans="1:14" x14ac:dyDescent="0.25">
      <c r="A41" s="2">
        <v>401</v>
      </c>
      <c r="B41" s="2"/>
      <c r="C41" s="2">
        <v>403</v>
      </c>
      <c r="D41" s="2"/>
      <c r="E41" s="2"/>
      <c r="F41" s="2"/>
      <c r="G41" s="1">
        <v>407</v>
      </c>
      <c r="H41" s="2"/>
      <c r="I41" s="2">
        <v>409</v>
      </c>
      <c r="J41" s="2"/>
    </row>
    <row r="42" spans="1:14" x14ac:dyDescent="0.25">
      <c r="A42" s="2"/>
      <c r="B42" s="2"/>
      <c r="C42" s="2"/>
      <c r="D42" s="2"/>
      <c r="E42" s="2"/>
      <c r="F42" s="2"/>
      <c r="G42" s="2"/>
      <c r="H42" s="1"/>
      <c r="I42" s="2">
        <v>419</v>
      </c>
      <c r="J42" s="2"/>
    </row>
    <row r="43" spans="1:14" x14ac:dyDescent="0.25">
      <c r="A43" s="2">
        <v>421</v>
      </c>
      <c r="B43" s="2"/>
      <c r="C43" s="2"/>
      <c r="D43" s="2"/>
      <c r="E43" s="2"/>
      <c r="F43" s="2"/>
      <c r="G43" s="2"/>
      <c r="H43" s="2"/>
      <c r="I43" s="1"/>
      <c r="J43" s="2"/>
    </row>
    <row r="44" spans="1:14" x14ac:dyDescent="0.25">
      <c r="A44" s="2">
        <v>431</v>
      </c>
      <c r="B44" s="2"/>
      <c r="C44" s="2">
        <v>433</v>
      </c>
      <c r="D44" s="2"/>
      <c r="E44" s="2"/>
      <c r="F44" s="2"/>
      <c r="G44" s="2">
        <v>437</v>
      </c>
      <c r="H44" s="2"/>
      <c r="I44" s="2">
        <v>439</v>
      </c>
      <c r="J44" s="1"/>
    </row>
    <row r="45" spans="1:14" x14ac:dyDescent="0.25">
      <c r="A45" s="2"/>
      <c r="B45" s="2"/>
      <c r="C45" s="2">
        <v>443</v>
      </c>
      <c r="D45" s="2"/>
      <c r="E45" s="2"/>
      <c r="F45" s="2"/>
      <c r="G45" s="2"/>
      <c r="H45" s="2"/>
      <c r="I45" s="2">
        <v>449</v>
      </c>
      <c r="J45" s="2"/>
    </row>
    <row r="46" spans="1:14" x14ac:dyDescent="0.25">
      <c r="A46" s="1">
        <v>451</v>
      </c>
      <c r="B46" s="2"/>
      <c r="C46" s="2"/>
      <c r="D46" s="2"/>
      <c r="E46" s="2"/>
      <c r="F46" s="2"/>
      <c r="G46" s="2">
        <v>457</v>
      </c>
      <c r="H46" s="2"/>
      <c r="I46" s="2"/>
      <c r="J46" s="2"/>
    </row>
    <row r="47" spans="1:14" x14ac:dyDescent="0.25">
      <c r="A47" s="2">
        <v>461</v>
      </c>
      <c r="B47" s="1"/>
      <c r="C47" s="2">
        <v>463</v>
      </c>
      <c r="D47" s="2"/>
      <c r="E47" s="2"/>
      <c r="F47" s="2"/>
      <c r="G47" s="2">
        <v>467</v>
      </c>
      <c r="H47" s="2"/>
      <c r="I47" s="2"/>
      <c r="J47" s="2"/>
    </row>
    <row r="48" spans="1:14" x14ac:dyDescent="0.25">
      <c r="A48" s="2"/>
      <c r="B48" s="2"/>
      <c r="C48" s="1">
        <v>473</v>
      </c>
      <c r="D48" s="2"/>
      <c r="E48" s="2"/>
      <c r="F48" s="2"/>
      <c r="G48" s="2"/>
      <c r="H48" s="2"/>
      <c r="I48" s="2">
        <v>479</v>
      </c>
      <c r="J48" s="2"/>
    </row>
    <row r="49" spans="1:10" x14ac:dyDescent="0.25">
      <c r="A49" s="2">
        <v>481</v>
      </c>
      <c r="B49" s="2"/>
      <c r="C49" s="2"/>
      <c r="D49" s="1"/>
      <c r="E49" s="2"/>
      <c r="F49" s="2"/>
      <c r="G49" s="2">
        <v>487</v>
      </c>
      <c r="H49" s="2"/>
      <c r="I49" s="2"/>
      <c r="J49" s="2"/>
    </row>
    <row r="50" spans="1:10" x14ac:dyDescent="0.25">
      <c r="A50" s="2">
        <v>491</v>
      </c>
      <c r="B50" s="2"/>
      <c r="C50" s="2">
        <v>493</v>
      </c>
      <c r="D50" s="2"/>
      <c r="E50" s="1"/>
      <c r="F50" s="2"/>
      <c r="G50" s="2"/>
      <c r="H50" s="2"/>
      <c r="I50" s="2">
        <v>499</v>
      </c>
      <c r="J50" s="2"/>
    </row>
    <row r="51" spans="1:10" x14ac:dyDescent="0.25">
      <c r="A51" s="2"/>
      <c r="B51" s="2"/>
      <c r="C51" s="2">
        <v>503</v>
      </c>
      <c r="D51" s="2"/>
      <c r="E51" s="2"/>
      <c r="F51" s="1"/>
      <c r="G51" s="2"/>
      <c r="H51" s="2"/>
      <c r="I51" s="2">
        <v>509</v>
      </c>
      <c r="J51" s="2"/>
    </row>
    <row r="52" spans="1:10" x14ac:dyDescent="0.25">
      <c r="A52" s="2"/>
      <c r="B52" s="2"/>
      <c r="C52" s="2"/>
      <c r="D52" s="2"/>
      <c r="E52" s="2"/>
      <c r="F52" s="2"/>
      <c r="G52" s="1">
        <v>517</v>
      </c>
      <c r="H52" s="2"/>
      <c r="I52" s="2"/>
      <c r="J52" s="2"/>
    </row>
    <row r="53" spans="1:10" x14ac:dyDescent="0.25">
      <c r="A53" s="2">
        <v>521</v>
      </c>
      <c r="B53" s="2"/>
      <c r="C53" s="2">
        <v>523</v>
      </c>
      <c r="D53" s="2"/>
      <c r="E53" s="2"/>
      <c r="F53" s="2"/>
      <c r="G53" s="2">
        <v>527</v>
      </c>
      <c r="H53" s="1"/>
      <c r="I53" s="2">
        <v>529</v>
      </c>
      <c r="J53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E5892-B80B-4C95-8AF6-EF7A17788CB8}">
  <dimension ref="A1:N53"/>
  <sheetViews>
    <sheetView workbookViewId="0">
      <selection activeCell="R32" sqref="R32"/>
    </sheetView>
  </sheetViews>
  <sheetFormatPr defaultRowHeight="15" x14ac:dyDescent="0.25"/>
  <cols>
    <col min="1" max="10" width="4.140625" style="3" customWidth="1"/>
    <col min="11" max="16384" width="9.140625" style="3"/>
  </cols>
  <sheetData>
    <row r="1" spans="1:14" x14ac:dyDescent="0.25">
      <c r="A1" s="2">
        <v>1</v>
      </c>
      <c r="B1" s="2">
        <v>2</v>
      </c>
      <c r="C1" s="2">
        <v>3</v>
      </c>
      <c r="D1" s="2"/>
      <c r="E1" s="2">
        <v>5</v>
      </c>
      <c r="F1" s="2"/>
      <c r="G1" s="2">
        <v>7</v>
      </c>
      <c r="H1" s="2"/>
      <c r="I1" s="2"/>
      <c r="J1" s="2"/>
      <c r="M1" t="s">
        <v>68</v>
      </c>
    </row>
    <row r="2" spans="1:14" ht="15" customHeight="1" x14ac:dyDescent="0.25">
      <c r="A2" s="2">
        <v>11</v>
      </c>
      <c r="B2" s="2"/>
      <c r="C2" s="22">
        <v>13</v>
      </c>
      <c r="D2" s="2"/>
      <c r="E2" s="2"/>
      <c r="F2" s="2"/>
      <c r="G2" s="2">
        <v>17</v>
      </c>
      <c r="H2" s="2"/>
      <c r="I2" s="2">
        <v>19</v>
      </c>
      <c r="J2" s="2"/>
      <c r="N2" s="3" t="s">
        <v>69</v>
      </c>
    </row>
    <row r="3" spans="1:14" x14ac:dyDescent="0.25">
      <c r="A3" s="2"/>
      <c r="B3" s="2"/>
      <c r="C3" s="2">
        <v>23</v>
      </c>
      <c r="D3" s="2"/>
      <c r="E3" s="2"/>
      <c r="F3" s="1"/>
      <c r="G3" s="2"/>
      <c r="H3" s="2"/>
      <c r="I3" s="2">
        <v>29</v>
      </c>
      <c r="J3" s="2"/>
      <c r="N3" s="3" t="s">
        <v>67</v>
      </c>
    </row>
    <row r="4" spans="1:14" x14ac:dyDescent="0.25">
      <c r="A4" s="2">
        <v>31</v>
      </c>
      <c r="B4" s="2"/>
      <c r="C4" s="2"/>
      <c r="D4" s="2"/>
      <c r="E4" s="2"/>
      <c r="F4" s="2"/>
      <c r="G4" s="2">
        <v>37</v>
      </c>
      <c r="H4" s="2"/>
      <c r="I4" s="1"/>
      <c r="J4" s="2"/>
      <c r="M4" s="3" t="s">
        <v>70</v>
      </c>
    </row>
    <row r="5" spans="1:14" x14ac:dyDescent="0.25">
      <c r="A5" s="2">
        <v>41</v>
      </c>
      <c r="B5" s="2"/>
      <c r="C5" s="2">
        <v>43</v>
      </c>
      <c r="D5" s="2"/>
      <c r="E5" s="2"/>
      <c r="F5" s="2"/>
      <c r="G5" s="2">
        <v>47</v>
      </c>
      <c r="H5" s="2"/>
      <c r="I5" s="2"/>
      <c r="J5" s="2"/>
    </row>
    <row r="6" spans="1:14" x14ac:dyDescent="0.25">
      <c r="A6" s="2"/>
      <c r="B6" s="1"/>
      <c r="C6" s="2">
        <v>53</v>
      </c>
      <c r="D6" s="2"/>
      <c r="E6" s="2"/>
      <c r="F6" s="2"/>
      <c r="G6" s="2"/>
      <c r="H6" s="2"/>
      <c r="I6" s="2">
        <v>59</v>
      </c>
      <c r="J6" s="2"/>
    </row>
    <row r="7" spans="1:14" x14ac:dyDescent="0.25">
      <c r="A7" s="2">
        <v>61</v>
      </c>
      <c r="B7" s="2"/>
      <c r="C7" s="2"/>
      <c r="D7" s="2"/>
      <c r="E7" s="1"/>
      <c r="F7" s="2"/>
      <c r="G7" s="2">
        <v>67</v>
      </c>
      <c r="H7" s="2"/>
      <c r="I7" s="2"/>
      <c r="J7" s="2"/>
    </row>
    <row r="8" spans="1:14" x14ac:dyDescent="0.25">
      <c r="A8" s="2">
        <v>71</v>
      </c>
      <c r="B8" s="2"/>
      <c r="C8" s="2">
        <v>73</v>
      </c>
      <c r="D8" s="2"/>
      <c r="E8" s="2"/>
      <c r="F8" s="2"/>
      <c r="G8" s="2"/>
      <c r="H8" s="1"/>
      <c r="I8" s="2">
        <v>79</v>
      </c>
      <c r="J8" s="2"/>
    </row>
    <row r="9" spans="1:14" x14ac:dyDescent="0.25">
      <c r="A9" s="2"/>
      <c r="B9" s="2"/>
      <c r="C9" s="2">
        <v>83</v>
      </c>
      <c r="D9" s="2"/>
      <c r="E9" s="2"/>
      <c r="F9" s="2"/>
      <c r="G9" s="2"/>
      <c r="H9" s="2"/>
      <c r="I9" s="2">
        <v>89</v>
      </c>
      <c r="J9" s="2"/>
    </row>
    <row r="10" spans="1:14" x14ac:dyDescent="0.25">
      <c r="A10" s="1"/>
      <c r="B10" s="2"/>
      <c r="C10" s="2"/>
      <c r="D10" s="2"/>
      <c r="E10" s="2"/>
      <c r="F10" s="2"/>
      <c r="G10" s="2">
        <v>97</v>
      </c>
      <c r="H10" s="2"/>
      <c r="I10" s="2"/>
      <c r="J10" s="2"/>
    </row>
    <row r="11" spans="1:14" x14ac:dyDescent="0.25">
      <c r="A11" s="2">
        <v>101</v>
      </c>
      <c r="B11" s="2"/>
      <c r="C11" s="2">
        <v>103</v>
      </c>
      <c r="D11" s="1"/>
      <c r="E11" s="2"/>
      <c r="F11" s="2"/>
      <c r="G11" s="2">
        <v>107</v>
      </c>
      <c r="H11" s="2"/>
      <c r="I11" s="2">
        <v>109</v>
      </c>
      <c r="J11" s="2"/>
    </row>
    <row r="12" spans="1:14" x14ac:dyDescent="0.25">
      <c r="A12" s="2"/>
      <c r="B12" s="2"/>
      <c r="C12" s="2">
        <v>113</v>
      </c>
      <c r="D12" s="2"/>
      <c r="E12" s="2"/>
      <c r="F12" s="2"/>
      <c r="G12" s="1"/>
      <c r="H12" s="2"/>
      <c r="I12" s="2"/>
      <c r="J12" s="2"/>
    </row>
    <row r="13" spans="1:14" x14ac:dyDescent="0.25">
      <c r="A13" s="2"/>
      <c r="B13" s="2"/>
      <c r="C13" s="2"/>
      <c r="D13" s="2"/>
      <c r="E13" s="2"/>
      <c r="F13" s="2"/>
      <c r="G13" s="2">
        <v>127</v>
      </c>
      <c r="H13" s="2"/>
      <c r="I13" s="2"/>
      <c r="J13" s="1"/>
    </row>
    <row r="14" spans="1:14" x14ac:dyDescent="0.25">
      <c r="A14" s="2">
        <v>131</v>
      </c>
      <c r="B14" s="2"/>
      <c r="C14" s="2"/>
      <c r="D14" s="2"/>
      <c r="E14" s="2"/>
      <c r="F14" s="2"/>
      <c r="G14" s="2">
        <v>137</v>
      </c>
      <c r="H14" s="2"/>
      <c r="I14" s="2">
        <v>139</v>
      </c>
      <c r="J14" s="2"/>
    </row>
    <row r="15" spans="1:14" x14ac:dyDescent="0.25">
      <c r="A15" s="2"/>
      <c r="B15" s="2"/>
      <c r="C15" s="1"/>
      <c r="D15" s="2"/>
      <c r="E15" s="2"/>
      <c r="F15" s="2"/>
      <c r="G15" s="2"/>
      <c r="H15" s="2"/>
      <c r="I15" s="2">
        <v>149</v>
      </c>
      <c r="J15" s="2"/>
    </row>
    <row r="16" spans="1:14" x14ac:dyDescent="0.25">
      <c r="A16" s="2">
        <v>151</v>
      </c>
      <c r="B16" s="2"/>
      <c r="C16" s="2"/>
      <c r="D16" s="2"/>
      <c r="E16" s="2"/>
      <c r="F16" s="1"/>
      <c r="G16" s="2">
        <v>157</v>
      </c>
      <c r="H16" s="2"/>
      <c r="I16" s="2"/>
      <c r="J16" s="2"/>
    </row>
    <row r="17" spans="1:13" ht="15" customHeight="1" x14ac:dyDescent="0.25">
      <c r="A17" s="2"/>
      <c r="B17" s="2"/>
      <c r="C17" s="2">
        <v>163</v>
      </c>
      <c r="D17" s="2"/>
      <c r="E17" s="2"/>
      <c r="F17" s="2"/>
      <c r="G17" s="2">
        <v>167</v>
      </c>
      <c r="H17" s="2"/>
      <c r="I17" s="6">
        <v>169</v>
      </c>
      <c r="J17" s="2"/>
    </row>
    <row r="18" spans="1:13" x14ac:dyDescent="0.25">
      <c r="A18" s="2"/>
      <c r="B18" s="2"/>
      <c r="C18" s="2">
        <v>173</v>
      </c>
      <c r="D18" s="2"/>
      <c r="E18" s="2"/>
      <c r="F18" s="2"/>
      <c r="G18" s="2"/>
      <c r="H18" s="2"/>
      <c r="I18" s="2">
        <v>179</v>
      </c>
      <c r="J18" s="2"/>
    </row>
    <row r="19" spans="1:13" x14ac:dyDescent="0.25">
      <c r="A19" s="2">
        <v>181</v>
      </c>
      <c r="B19" s="1"/>
      <c r="C19" s="2"/>
      <c r="D19" s="2"/>
      <c r="E19" s="2"/>
      <c r="F19" s="2"/>
      <c r="G19" s="2"/>
      <c r="H19" s="2"/>
      <c r="I19" s="2"/>
      <c r="J19" s="2"/>
    </row>
    <row r="20" spans="1:13" x14ac:dyDescent="0.25">
      <c r="A20" s="2">
        <v>191</v>
      </c>
      <c r="B20" s="2"/>
      <c r="C20" s="2">
        <v>193</v>
      </c>
      <c r="D20" s="2"/>
      <c r="E20" s="1"/>
      <c r="F20" s="2"/>
      <c r="G20" s="2">
        <v>197</v>
      </c>
      <c r="H20" s="2"/>
      <c r="I20" s="2">
        <v>199</v>
      </c>
      <c r="J20" s="2"/>
    </row>
    <row r="21" spans="1:13" x14ac:dyDescent="0.25">
      <c r="A21" s="2"/>
      <c r="B21" s="2"/>
      <c r="C21" s="2"/>
      <c r="D21" s="2"/>
      <c r="E21" s="2"/>
      <c r="F21" s="2"/>
      <c r="G21" s="2"/>
      <c r="H21" s="1"/>
      <c r="I21" s="2"/>
      <c r="J21" s="2"/>
    </row>
    <row r="22" spans="1:13" x14ac:dyDescent="0.25">
      <c r="A22" s="2">
        <v>211</v>
      </c>
      <c r="B22" s="2"/>
      <c r="C22" s="2"/>
      <c r="D22" s="2"/>
      <c r="E22" s="2"/>
      <c r="F22" s="2"/>
      <c r="G22" s="2"/>
      <c r="H22" s="2"/>
      <c r="I22" s="2"/>
      <c r="J22" s="2"/>
    </row>
    <row r="23" spans="1:13" x14ac:dyDescent="0.25">
      <c r="A23" s="1">
        <v>221</v>
      </c>
      <c r="B23" s="2"/>
      <c r="C23" s="2">
        <v>223</v>
      </c>
      <c r="D23" s="2"/>
      <c r="E23" s="2"/>
      <c r="F23" s="2"/>
      <c r="G23" s="2">
        <v>227</v>
      </c>
      <c r="H23" s="2"/>
      <c r="I23" s="2">
        <v>229</v>
      </c>
      <c r="J23" s="2"/>
    </row>
    <row r="24" spans="1:13" x14ac:dyDescent="0.25">
      <c r="A24" s="2"/>
      <c r="B24" s="2"/>
      <c r="C24" s="2">
        <v>233</v>
      </c>
      <c r="D24" s="1"/>
      <c r="E24" s="2"/>
      <c r="F24" s="2"/>
      <c r="G24" s="2"/>
      <c r="H24" s="2"/>
      <c r="I24" s="2">
        <v>239</v>
      </c>
      <c r="J24" s="2"/>
    </row>
    <row r="25" spans="1:13" x14ac:dyDescent="0.25">
      <c r="A25" s="2">
        <v>241</v>
      </c>
      <c r="B25" s="2"/>
      <c r="C25" s="2"/>
      <c r="D25" s="2"/>
      <c r="E25" s="2"/>
      <c r="F25" s="2"/>
      <c r="G25" s="1">
        <v>247</v>
      </c>
      <c r="H25" s="2"/>
      <c r="I25" s="2"/>
      <c r="J25" s="2"/>
    </row>
    <row r="26" spans="1:13" x14ac:dyDescent="0.25">
      <c r="A26" s="2">
        <v>251</v>
      </c>
      <c r="B26" s="2"/>
      <c r="C26" s="2"/>
      <c r="D26" s="2"/>
      <c r="E26" s="2"/>
      <c r="F26" s="2"/>
      <c r="G26" s="2">
        <v>257</v>
      </c>
      <c r="H26" s="2"/>
      <c r="I26" s="2"/>
      <c r="J26" s="1"/>
    </row>
    <row r="27" spans="1:13" x14ac:dyDescent="0.25">
      <c r="A27" s="2"/>
      <c r="B27" s="2"/>
      <c r="C27" s="2">
        <v>263</v>
      </c>
      <c r="D27" s="2"/>
      <c r="E27" s="2"/>
      <c r="F27" s="2"/>
      <c r="G27" s="2"/>
      <c r="H27" s="2"/>
      <c r="I27" s="2">
        <v>269</v>
      </c>
      <c r="J27" s="2"/>
    </row>
    <row r="28" spans="1:13" x14ac:dyDescent="0.25">
      <c r="A28" s="2">
        <v>271</v>
      </c>
      <c r="B28" s="2"/>
      <c r="C28" s="1"/>
      <c r="D28" s="2"/>
      <c r="E28" s="2"/>
      <c r="F28" s="2"/>
      <c r="G28" s="2">
        <v>277</v>
      </c>
      <c r="H28" s="2"/>
      <c r="I28" s="2"/>
      <c r="J28" s="2"/>
    </row>
    <row r="29" spans="1:13" x14ac:dyDescent="0.25">
      <c r="A29" s="2">
        <v>281</v>
      </c>
      <c r="B29" s="2"/>
      <c r="C29" s="2">
        <v>283</v>
      </c>
      <c r="D29" s="2"/>
      <c r="E29" s="2"/>
      <c r="F29" s="1"/>
      <c r="G29" s="2"/>
      <c r="H29" s="2"/>
      <c r="I29" s="2">
        <v>289</v>
      </c>
      <c r="J29" s="2"/>
      <c r="L29" s="3">
        <f>364/13</f>
        <v>28</v>
      </c>
      <c r="M29" t="s">
        <v>73</v>
      </c>
    </row>
    <row r="30" spans="1:13" x14ac:dyDescent="0.25">
      <c r="A30" s="2"/>
      <c r="B30" s="2"/>
      <c r="C30" s="2">
        <v>293</v>
      </c>
      <c r="D30" s="2"/>
      <c r="E30" s="2"/>
      <c r="F30" s="2"/>
      <c r="G30" s="2"/>
      <c r="H30" s="2"/>
      <c r="I30" s="1">
        <v>299</v>
      </c>
      <c r="J30" s="2"/>
      <c r="L30" s="3">
        <v>27</v>
      </c>
    </row>
    <row r="31" spans="1:13" x14ac:dyDescent="0.25">
      <c r="A31" s="2"/>
      <c r="B31" s="2"/>
      <c r="C31" s="2"/>
      <c r="D31" s="2"/>
      <c r="E31" s="2"/>
      <c r="F31" s="2"/>
      <c r="G31" s="2">
        <v>307</v>
      </c>
      <c r="H31" s="2"/>
      <c r="I31" s="2"/>
      <c r="J31" s="2"/>
      <c r="M31" s="3" t="s">
        <v>6</v>
      </c>
    </row>
    <row r="32" spans="1:13" x14ac:dyDescent="0.25">
      <c r="A32" s="2">
        <v>311</v>
      </c>
      <c r="B32" s="1"/>
      <c r="C32" s="2">
        <v>313</v>
      </c>
      <c r="D32" s="2"/>
      <c r="E32" s="2"/>
      <c r="F32" s="2"/>
      <c r="G32" s="2">
        <v>317</v>
      </c>
      <c r="H32" s="2"/>
      <c r="I32" s="2"/>
      <c r="J32" s="2"/>
      <c r="M32" s="3" t="s">
        <v>4</v>
      </c>
    </row>
    <row r="33" spans="1:13" x14ac:dyDescent="0.25">
      <c r="A33" s="2"/>
      <c r="B33" s="2"/>
      <c r="C33" s="2">
        <v>323</v>
      </c>
      <c r="D33" s="2"/>
      <c r="E33" s="1"/>
      <c r="F33" s="2"/>
      <c r="G33" s="2"/>
      <c r="H33" s="2"/>
      <c r="I33" s="2"/>
      <c r="J33" s="2"/>
      <c r="M33" s="3" t="s">
        <v>7</v>
      </c>
    </row>
    <row r="34" spans="1:13" x14ac:dyDescent="0.25">
      <c r="A34" s="2">
        <v>331</v>
      </c>
      <c r="B34" s="2"/>
      <c r="C34" s="2"/>
      <c r="D34" s="2"/>
      <c r="E34" s="2"/>
      <c r="F34" s="2"/>
      <c r="G34" s="2">
        <v>337</v>
      </c>
      <c r="H34" s="1"/>
      <c r="I34" s="2"/>
      <c r="J34" s="2"/>
      <c r="M34" s="3" t="s">
        <v>8</v>
      </c>
    </row>
    <row r="35" spans="1:13" x14ac:dyDescent="0.25">
      <c r="A35" s="2"/>
      <c r="B35" s="2"/>
      <c r="C35" s="2"/>
      <c r="D35" s="2"/>
      <c r="E35" s="2"/>
      <c r="F35" s="2"/>
      <c r="G35" s="2">
        <v>347</v>
      </c>
      <c r="H35" s="2"/>
      <c r="I35" s="2">
        <v>349</v>
      </c>
      <c r="J35" s="2"/>
      <c r="L35" s="3">
        <f>L30/2*2/3*4/5*6/7*10/11</f>
        <v>5.6103896103896105</v>
      </c>
      <c r="M35" s="3" t="s">
        <v>9</v>
      </c>
    </row>
    <row r="36" spans="1:13" x14ac:dyDescent="0.25">
      <c r="A36" s="1"/>
      <c r="B36" s="2"/>
      <c r="C36" s="2">
        <v>353</v>
      </c>
      <c r="D36" s="2"/>
      <c r="E36" s="2"/>
      <c r="F36" s="2"/>
      <c r="G36" s="2"/>
      <c r="H36" s="2"/>
      <c r="I36" s="2">
        <v>359</v>
      </c>
      <c r="J36" s="2"/>
      <c r="L36" s="3" t="s">
        <v>72</v>
      </c>
    </row>
    <row r="37" spans="1:13" x14ac:dyDescent="0.25">
      <c r="A37" s="2">
        <v>361</v>
      </c>
      <c r="B37" s="2"/>
      <c r="C37" s="2"/>
      <c r="D37" s="1"/>
      <c r="E37" s="2"/>
      <c r="F37" s="2"/>
      <c r="G37" s="2">
        <v>367</v>
      </c>
      <c r="H37" s="2"/>
      <c r="I37" s="2"/>
      <c r="J37" s="2"/>
    </row>
    <row r="38" spans="1:13" x14ac:dyDescent="0.25">
      <c r="A38" s="2"/>
      <c r="B38" s="2"/>
      <c r="C38" s="2">
        <v>373</v>
      </c>
      <c r="D38" s="2"/>
      <c r="E38" s="2"/>
      <c r="F38" s="2"/>
      <c r="G38" s="1">
        <v>377</v>
      </c>
      <c r="H38" s="2"/>
      <c r="I38" s="2">
        <v>379</v>
      </c>
      <c r="J38" s="2"/>
      <c r="L38" s="3">
        <v>4</v>
      </c>
      <c r="M38" s="3" t="s">
        <v>71</v>
      </c>
    </row>
    <row r="39" spans="1:13" x14ac:dyDescent="0.25">
      <c r="A39" s="2"/>
      <c r="B39" s="2"/>
      <c r="C39" s="2">
        <v>383</v>
      </c>
      <c r="D39" s="2"/>
      <c r="E39" s="2"/>
      <c r="F39" s="2"/>
      <c r="G39" s="2"/>
      <c r="H39" s="2"/>
      <c r="I39" s="2">
        <v>389</v>
      </c>
      <c r="J39" s="1"/>
    </row>
    <row r="40" spans="1:13" x14ac:dyDescent="0.25">
      <c r="A40" s="2">
        <v>391</v>
      </c>
      <c r="B40" s="2"/>
      <c r="C40" s="2"/>
      <c r="D40" s="2"/>
      <c r="E40" s="2"/>
      <c r="F40" s="2"/>
      <c r="G40" s="2">
        <v>397</v>
      </c>
      <c r="H40" s="2"/>
      <c r="I40" s="2"/>
      <c r="J40" s="2"/>
    </row>
    <row r="41" spans="1:13" x14ac:dyDescent="0.25">
      <c r="A41" s="2">
        <v>401</v>
      </c>
      <c r="B41" s="2"/>
      <c r="C41" s="1">
        <v>403</v>
      </c>
      <c r="D41" s="2"/>
      <c r="E41" s="2"/>
      <c r="F41" s="2"/>
      <c r="G41" s="2"/>
      <c r="H41" s="2"/>
      <c r="I41" s="2">
        <v>409</v>
      </c>
      <c r="J41" s="2"/>
    </row>
    <row r="42" spans="1:13" x14ac:dyDescent="0.25">
      <c r="A42" s="2"/>
      <c r="B42" s="2"/>
      <c r="C42" s="2"/>
      <c r="D42" s="2"/>
      <c r="E42" s="2"/>
      <c r="F42" s="1"/>
      <c r="G42" s="2"/>
      <c r="H42" s="2"/>
      <c r="I42" s="2">
        <v>419</v>
      </c>
      <c r="J42" s="2"/>
    </row>
    <row r="43" spans="1:13" ht="15.75" x14ac:dyDescent="0.25">
      <c r="A43" s="2">
        <v>421</v>
      </c>
      <c r="B43" s="2"/>
      <c r="C43" s="2"/>
      <c r="D43" s="2"/>
      <c r="E43" s="2"/>
      <c r="F43" s="2"/>
      <c r="G43" s="2"/>
      <c r="H43" s="2"/>
      <c r="I43" s="24"/>
      <c r="J43" s="2"/>
    </row>
    <row r="44" spans="1:13" x14ac:dyDescent="0.25">
      <c r="A44" s="2">
        <v>431</v>
      </c>
      <c r="B44" s="2"/>
      <c r="C44" s="2">
        <v>433</v>
      </c>
      <c r="D44" s="2"/>
      <c r="E44" s="2"/>
      <c r="F44" s="2"/>
      <c r="G44" s="2">
        <v>437</v>
      </c>
      <c r="H44" s="2"/>
      <c r="I44" s="2">
        <v>439</v>
      </c>
      <c r="J44" s="2"/>
    </row>
    <row r="45" spans="1:13" x14ac:dyDescent="0.25">
      <c r="A45" s="2"/>
      <c r="B45" s="1"/>
      <c r="C45" s="2">
        <v>443</v>
      </c>
      <c r="D45" s="2"/>
      <c r="E45" s="2"/>
      <c r="F45" s="2"/>
      <c r="G45" s="2"/>
      <c r="H45" s="2"/>
      <c r="I45" s="2">
        <v>449</v>
      </c>
      <c r="J45" s="2"/>
    </row>
    <row r="46" spans="1:13" x14ac:dyDescent="0.25">
      <c r="A46" s="2"/>
      <c r="B46" s="2"/>
      <c r="C46" s="2"/>
      <c r="D46" s="2"/>
      <c r="E46" s="1"/>
      <c r="F46" s="2"/>
      <c r="G46" s="2">
        <v>457</v>
      </c>
      <c r="H46" s="2"/>
      <c r="I46" s="2"/>
      <c r="J46" s="2"/>
    </row>
    <row r="47" spans="1:13" x14ac:dyDescent="0.25">
      <c r="A47" s="2">
        <v>461</v>
      </c>
      <c r="B47" s="2"/>
      <c r="C47" s="2">
        <v>463</v>
      </c>
      <c r="D47" s="2"/>
      <c r="E47" s="2"/>
      <c r="F47" s="2"/>
      <c r="G47" s="2">
        <v>467</v>
      </c>
      <c r="H47" s="1"/>
      <c r="I47" s="2"/>
      <c r="J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>
        <v>479</v>
      </c>
      <c r="J48" s="2"/>
    </row>
    <row r="49" spans="1:10" x14ac:dyDescent="0.25">
      <c r="A49" s="1">
        <v>481</v>
      </c>
      <c r="B49" s="2"/>
      <c r="C49" s="2"/>
      <c r="D49" s="2"/>
      <c r="E49" s="2"/>
      <c r="F49" s="2"/>
      <c r="G49" s="2">
        <v>487</v>
      </c>
      <c r="H49" s="2"/>
      <c r="I49" s="2"/>
      <c r="J49" s="2"/>
    </row>
    <row r="50" spans="1:10" x14ac:dyDescent="0.25">
      <c r="A50" s="2">
        <v>491</v>
      </c>
      <c r="B50" s="2"/>
      <c r="C50" s="2">
        <v>493</v>
      </c>
      <c r="D50" s="1"/>
      <c r="E50" s="2"/>
      <c r="F50" s="2"/>
      <c r="G50" s="2"/>
      <c r="H50" s="2"/>
      <c r="I50" s="2">
        <v>499</v>
      </c>
      <c r="J50" s="2"/>
    </row>
    <row r="51" spans="1:10" x14ac:dyDescent="0.25">
      <c r="A51" s="2"/>
      <c r="B51" s="2"/>
      <c r="C51" s="2">
        <v>503</v>
      </c>
      <c r="D51" s="2"/>
      <c r="E51" s="2"/>
      <c r="F51" s="2"/>
      <c r="G51" s="1"/>
      <c r="H51" s="2"/>
      <c r="I51" s="2">
        <v>509</v>
      </c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1"/>
    </row>
    <row r="53" spans="1:10" x14ac:dyDescent="0.25">
      <c r="A53" s="2">
        <v>521</v>
      </c>
      <c r="B53" s="2"/>
      <c r="C53" s="2">
        <v>523</v>
      </c>
      <c r="D53" s="2"/>
      <c r="E53" s="2"/>
      <c r="F53" s="2"/>
      <c r="G53" s="2">
        <v>527</v>
      </c>
      <c r="H53" s="2"/>
      <c r="I53" s="2">
        <v>529</v>
      </c>
      <c r="J53" s="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6001-1D53-4792-81BB-E00FC5B4BD90}">
  <dimension ref="A1:M53"/>
  <sheetViews>
    <sheetView workbookViewId="0">
      <selection activeCell="L1" sqref="L1:M4"/>
    </sheetView>
  </sheetViews>
  <sheetFormatPr defaultRowHeight="15" x14ac:dyDescent="0.25"/>
  <cols>
    <col min="1" max="10" width="4.140625" style="3" customWidth="1"/>
    <col min="11" max="16384" width="9.140625" style="3"/>
  </cols>
  <sheetData>
    <row r="1" spans="1:13" x14ac:dyDescent="0.25">
      <c r="A1" s="2">
        <v>1</v>
      </c>
      <c r="B1" s="2">
        <v>2</v>
      </c>
      <c r="C1" s="2">
        <v>3</v>
      </c>
      <c r="D1" s="2"/>
      <c r="E1" s="2">
        <v>5</v>
      </c>
      <c r="F1" s="2"/>
      <c r="G1" s="2">
        <v>7</v>
      </c>
      <c r="H1" s="2"/>
      <c r="I1" s="2"/>
      <c r="J1" s="2"/>
      <c r="L1" t="s">
        <v>74</v>
      </c>
    </row>
    <row r="2" spans="1:13" ht="15" customHeight="1" x14ac:dyDescent="0.25">
      <c r="A2" s="2">
        <v>11</v>
      </c>
      <c r="B2" s="2"/>
      <c r="C2" s="2">
        <v>13</v>
      </c>
      <c r="D2" s="2"/>
      <c r="E2" s="2"/>
      <c r="F2" s="2"/>
      <c r="G2" s="22">
        <v>17</v>
      </c>
      <c r="H2" s="2"/>
      <c r="I2" s="2">
        <v>19</v>
      </c>
      <c r="J2" s="2"/>
      <c r="M2" s="3" t="s">
        <v>75</v>
      </c>
    </row>
    <row r="3" spans="1:13" x14ac:dyDescent="0.25">
      <c r="A3" s="2"/>
      <c r="B3" s="2"/>
      <c r="C3" s="2">
        <v>23</v>
      </c>
      <c r="D3" s="2"/>
      <c r="E3" s="2"/>
      <c r="F3" s="2"/>
      <c r="G3" s="2"/>
      <c r="H3" s="2"/>
      <c r="I3" s="2">
        <v>29</v>
      </c>
      <c r="J3" s="2"/>
      <c r="M3" s="3" t="s">
        <v>67</v>
      </c>
    </row>
    <row r="4" spans="1:13" x14ac:dyDescent="0.25">
      <c r="A4" s="2">
        <v>31</v>
      </c>
      <c r="B4" s="2"/>
      <c r="C4" s="2"/>
      <c r="D4" s="1"/>
      <c r="E4" s="2"/>
      <c r="F4" s="2"/>
      <c r="G4" s="2">
        <v>37</v>
      </c>
      <c r="H4" s="2"/>
      <c r="I4" s="2"/>
      <c r="J4" s="2"/>
      <c r="L4" s="3" t="s">
        <v>76</v>
      </c>
    </row>
    <row r="5" spans="1:13" x14ac:dyDescent="0.25">
      <c r="A5" s="2">
        <v>41</v>
      </c>
      <c r="B5" s="2"/>
      <c r="C5" s="2">
        <v>43</v>
      </c>
      <c r="D5" s="2"/>
      <c r="E5" s="2"/>
      <c r="F5" s="2"/>
      <c r="G5" s="2">
        <v>47</v>
      </c>
      <c r="H5" s="2"/>
      <c r="I5" s="2"/>
      <c r="J5" s="2"/>
    </row>
    <row r="6" spans="1:13" x14ac:dyDescent="0.25">
      <c r="A6" s="1"/>
      <c r="B6" s="2"/>
      <c r="C6" s="2">
        <v>53</v>
      </c>
      <c r="D6" s="2"/>
      <c r="E6" s="2"/>
      <c r="F6" s="2"/>
      <c r="G6" s="2"/>
      <c r="H6" s="2"/>
      <c r="I6" s="2">
        <v>59</v>
      </c>
      <c r="J6" s="2"/>
    </row>
    <row r="7" spans="1:13" x14ac:dyDescent="0.25">
      <c r="A7" s="2">
        <v>61</v>
      </c>
      <c r="B7" s="2"/>
      <c r="C7" s="2"/>
      <c r="D7" s="2"/>
      <c r="E7" s="2"/>
      <c r="F7" s="2"/>
      <c r="G7" s="2">
        <v>67</v>
      </c>
      <c r="H7" s="1"/>
      <c r="I7" s="2"/>
      <c r="J7" s="2"/>
    </row>
    <row r="8" spans="1:13" x14ac:dyDescent="0.25">
      <c r="A8" s="2">
        <v>71</v>
      </c>
      <c r="B8" s="2"/>
      <c r="C8" s="2">
        <v>73</v>
      </c>
      <c r="D8" s="2"/>
      <c r="E8" s="2"/>
      <c r="F8" s="2"/>
      <c r="G8" s="2"/>
      <c r="H8" s="2"/>
      <c r="I8" s="2">
        <v>79</v>
      </c>
      <c r="J8" s="2"/>
    </row>
    <row r="9" spans="1:13" x14ac:dyDescent="0.25">
      <c r="A9" s="2"/>
      <c r="B9" s="2"/>
      <c r="C9" s="2">
        <v>83</v>
      </c>
      <c r="D9" s="2"/>
      <c r="E9" s="1"/>
      <c r="F9" s="2"/>
      <c r="G9" s="2"/>
      <c r="H9" s="2"/>
      <c r="I9" s="2">
        <v>89</v>
      </c>
      <c r="J9" s="2"/>
    </row>
    <row r="10" spans="1:13" x14ac:dyDescent="0.25">
      <c r="A10" s="2"/>
      <c r="B10" s="2"/>
      <c r="C10" s="2"/>
      <c r="D10" s="2"/>
      <c r="E10" s="2"/>
      <c r="F10" s="2"/>
      <c r="G10" s="2">
        <v>97</v>
      </c>
      <c r="H10" s="2"/>
      <c r="I10" s="2"/>
      <c r="J10" s="2"/>
    </row>
    <row r="11" spans="1:13" x14ac:dyDescent="0.25">
      <c r="A11" s="2">
        <v>101</v>
      </c>
      <c r="B11" s="1"/>
      <c r="C11" s="2">
        <v>103</v>
      </c>
      <c r="D11" s="2"/>
      <c r="E11" s="2"/>
      <c r="F11" s="2"/>
      <c r="G11" s="2">
        <v>107</v>
      </c>
      <c r="H11" s="2"/>
      <c r="I11" s="2">
        <v>109</v>
      </c>
      <c r="J11" s="2"/>
    </row>
    <row r="12" spans="1:13" x14ac:dyDescent="0.25">
      <c r="A12" s="2"/>
      <c r="B12" s="2"/>
      <c r="C12" s="2">
        <v>113</v>
      </c>
      <c r="D12" s="2"/>
      <c r="E12" s="2"/>
      <c r="F12" s="2"/>
      <c r="G12" s="2"/>
      <c r="H12" s="2"/>
      <c r="I12" s="1"/>
      <c r="J12" s="2"/>
    </row>
    <row r="13" spans="1:13" x14ac:dyDescent="0.25">
      <c r="A13" s="2"/>
      <c r="B13" s="2"/>
      <c r="C13" s="2"/>
      <c r="D13" s="2"/>
      <c r="E13" s="2"/>
      <c r="F13" s="2"/>
      <c r="G13" s="2">
        <v>127</v>
      </c>
      <c r="H13" s="2"/>
      <c r="I13" s="2"/>
      <c r="J13" s="2"/>
    </row>
    <row r="14" spans="1:13" x14ac:dyDescent="0.25">
      <c r="A14" s="2">
        <v>131</v>
      </c>
      <c r="B14" s="2"/>
      <c r="C14" s="2"/>
      <c r="D14" s="2"/>
      <c r="E14" s="2"/>
      <c r="F14" s="1"/>
      <c r="G14" s="2">
        <v>137</v>
      </c>
      <c r="H14" s="2"/>
      <c r="I14" s="2">
        <v>139</v>
      </c>
      <c r="J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>
        <v>149</v>
      </c>
      <c r="J15" s="2"/>
    </row>
    <row r="16" spans="1:13" x14ac:dyDescent="0.25">
      <c r="A16" s="2">
        <v>151</v>
      </c>
      <c r="B16" s="2"/>
      <c r="C16" s="1"/>
      <c r="D16" s="2"/>
      <c r="E16" s="2"/>
      <c r="F16" s="2"/>
      <c r="G16" s="2">
        <v>157</v>
      </c>
      <c r="H16" s="2"/>
      <c r="I16" s="2"/>
      <c r="J16" s="2"/>
    </row>
    <row r="17" spans="1:13" x14ac:dyDescent="0.25">
      <c r="A17" s="2"/>
      <c r="B17" s="2"/>
      <c r="C17" s="2">
        <v>163</v>
      </c>
      <c r="D17" s="2"/>
      <c r="E17" s="2"/>
      <c r="F17" s="2"/>
      <c r="G17" s="2">
        <v>167</v>
      </c>
      <c r="H17" s="2"/>
      <c r="I17" s="4"/>
      <c r="J17" s="1"/>
    </row>
    <row r="18" spans="1:13" x14ac:dyDescent="0.25">
      <c r="A18" s="2"/>
      <c r="B18" s="2"/>
      <c r="C18" s="2">
        <v>173</v>
      </c>
      <c r="D18" s="2"/>
      <c r="E18" s="2"/>
      <c r="F18" s="2"/>
      <c r="G18" s="2"/>
      <c r="H18" s="2"/>
      <c r="I18" s="2">
        <v>179</v>
      </c>
      <c r="J18" s="2"/>
    </row>
    <row r="19" spans="1:13" x14ac:dyDescent="0.25">
      <c r="A19" s="2">
        <v>181</v>
      </c>
      <c r="B19" s="2"/>
      <c r="C19" s="2"/>
      <c r="D19" s="2"/>
      <c r="E19" s="2"/>
      <c r="F19" s="2"/>
      <c r="G19" s="1"/>
      <c r="H19" s="2"/>
      <c r="I19" s="2"/>
      <c r="J19" s="2"/>
    </row>
    <row r="20" spans="1:13" x14ac:dyDescent="0.25">
      <c r="A20" s="2">
        <v>191</v>
      </c>
      <c r="B20" s="2"/>
      <c r="C20" s="2">
        <v>193</v>
      </c>
      <c r="D20" s="2"/>
      <c r="E20" s="2"/>
      <c r="F20" s="2"/>
      <c r="G20" s="2">
        <v>197</v>
      </c>
      <c r="H20" s="2"/>
      <c r="I20" s="2">
        <v>199</v>
      </c>
      <c r="J20" s="2"/>
    </row>
    <row r="21" spans="1:13" x14ac:dyDescent="0.25">
      <c r="A21" s="2"/>
      <c r="B21" s="2"/>
      <c r="C21" s="2"/>
      <c r="D21" s="1"/>
      <c r="E21" s="2"/>
      <c r="F21" s="2"/>
      <c r="G21" s="2"/>
      <c r="H21" s="2"/>
      <c r="I21" s="2"/>
      <c r="J21" s="2"/>
    </row>
    <row r="22" spans="1:13" x14ac:dyDescent="0.25">
      <c r="A22" s="2">
        <v>211</v>
      </c>
      <c r="B22" s="2"/>
      <c r="C22" s="2"/>
      <c r="D22" s="2"/>
      <c r="E22" s="2"/>
      <c r="F22" s="2"/>
      <c r="G22" s="2"/>
      <c r="H22" s="2"/>
      <c r="I22" s="2"/>
      <c r="J22" s="2"/>
    </row>
    <row r="23" spans="1:13" x14ac:dyDescent="0.25">
      <c r="A23" s="1"/>
      <c r="B23" s="2"/>
      <c r="C23" s="2">
        <v>223</v>
      </c>
      <c r="D23" s="2"/>
      <c r="E23" s="2"/>
      <c r="F23" s="2"/>
      <c r="G23" s="2">
        <v>227</v>
      </c>
      <c r="H23" s="2"/>
      <c r="I23" s="2">
        <v>229</v>
      </c>
      <c r="J23" s="2"/>
    </row>
    <row r="24" spans="1:13" x14ac:dyDescent="0.25">
      <c r="A24" s="2"/>
      <c r="B24" s="2"/>
      <c r="C24" s="2">
        <v>233</v>
      </c>
      <c r="D24" s="2"/>
      <c r="E24" s="2"/>
      <c r="F24" s="2"/>
      <c r="G24" s="2"/>
      <c r="H24" s="1"/>
      <c r="I24" s="2">
        <v>239</v>
      </c>
      <c r="J24" s="2"/>
    </row>
    <row r="25" spans="1:13" x14ac:dyDescent="0.25">
      <c r="A25" s="2">
        <v>241</v>
      </c>
      <c r="B25" s="2"/>
      <c r="C25" s="2"/>
      <c r="D25" s="2"/>
      <c r="E25" s="2"/>
      <c r="F25" s="2"/>
      <c r="G25" s="2"/>
      <c r="H25" s="2"/>
      <c r="I25" s="2"/>
      <c r="J25" s="2"/>
    </row>
    <row r="26" spans="1:13" x14ac:dyDescent="0.25">
      <c r="A26" s="2">
        <v>251</v>
      </c>
      <c r="B26" s="2"/>
      <c r="C26" s="2"/>
      <c r="D26" s="2"/>
      <c r="E26" s="1"/>
      <c r="F26" s="2"/>
      <c r="G26" s="2">
        <v>257</v>
      </c>
      <c r="H26" s="2"/>
      <c r="I26" s="2"/>
      <c r="J26" s="2"/>
    </row>
    <row r="27" spans="1:13" x14ac:dyDescent="0.25">
      <c r="A27" s="2"/>
      <c r="B27" s="2"/>
      <c r="C27" s="2">
        <v>263</v>
      </c>
      <c r="D27" s="2"/>
      <c r="E27" s="2"/>
      <c r="F27" s="2"/>
      <c r="G27" s="2"/>
      <c r="H27" s="2"/>
      <c r="I27" s="2">
        <v>269</v>
      </c>
      <c r="J27" s="2"/>
    </row>
    <row r="28" spans="1:13" x14ac:dyDescent="0.25">
      <c r="A28" s="2">
        <v>271</v>
      </c>
      <c r="B28" s="1"/>
      <c r="C28" s="2"/>
      <c r="D28" s="2"/>
      <c r="E28" s="2"/>
      <c r="F28" s="2"/>
      <c r="G28" s="2">
        <v>277</v>
      </c>
      <c r="H28" s="2"/>
      <c r="I28" s="2"/>
      <c r="J28" s="2"/>
      <c r="L28" s="3">
        <f>357/17</f>
        <v>21</v>
      </c>
      <c r="M28" t="s">
        <v>73</v>
      </c>
    </row>
    <row r="29" spans="1:13" ht="15" customHeight="1" x14ac:dyDescent="0.25">
      <c r="A29" s="2">
        <v>281</v>
      </c>
      <c r="B29" s="2"/>
      <c r="C29" s="2">
        <v>283</v>
      </c>
      <c r="D29" s="2"/>
      <c r="E29" s="2"/>
      <c r="F29" s="2"/>
      <c r="G29" s="2"/>
      <c r="H29" s="2"/>
      <c r="I29" s="6">
        <v>289</v>
      </c>
      <c r="J29" s="2"/>
      <c r="L29" s="3">
        <v>20</v>
      </c>
    </row>
    <row r="30" spans="1:13" x14ac:dyDescent="0.25">
      <c r="A30" s="2"/>
      <c r="B30" s="2"/>
      <c r="C30" s="2">
        <v>293</v>
      </c>
      <c r="D30" s="2"/>
      <c r="E30" s="2"/>
      <c r="F30" s="2"/>
      <c r="G30" s="2"/>
      <c r="H30" s="2"/>
      <c r="I30" s="2"/>
      <c r="J30" s="2"/>
      <c r="M30" s="3" t="s">
        <v>6</v>
      </c>
    </row>
    <row r="31" spans="1:13" x14ac:dyDescent="0.25">
      <c r="A31" s="2"/>
      <c r="B31" s="2"/>
      <c r="C31" s="2"/>
      <c r="D31" s="2"/>
      <c r="E31" s="2"/>
      <c r="F31" s="1"/>
      <c r="G31" s="2">
        <v>307</v>
      </c>
      <c r="H31" s="2"/>
      <c r="I31" s="2"/>
      <c r="J31" s="2"/>
      <c r="M31" s="3" t="s">
        <v>4</v>
      </c>
    </row>
    <row r="32" spans="1:13" x14ac:dyDescent="0.25">
      <c r="A32" s="2">
        <v>311</v>
      </c>
      <c r="B32" s="2"/>
      <c r="C32" s="2">
        <v>313</v>
      </c>
      <c r="D32" s="2"/>
      <c r="E32" s="2"/>
      <c r="F32" s="2"/>
      <c r="G32" s="2">
        <v>317</v>
      </c>
      <c r="H32" s="2"/>
      <c r="I32" s="2"/>
      <c r="J32" s="2"/>
      <c r="M32" s="3" t="s">
        <v>7</v>
      </c>
    </row>
    <row r="33" spans="1:13" x14ac:dyDescent="0.25">
      <c r="A33" s="2"/>
      <c r="B33" s="2"/>
      <c r="C33" s="1">
        <v>323</v>
      </c>
      <c r="D33" s="2"/>
      <c r="E33" s="2"/>
      <c r="F33" s="2"/>
      <c r="G33" s="2"/>
      <c r="H33" s="2"/>
      <c r="I33" s="2"/>
      <c r="J33" s="2"/>
      <c r="M33" s="3" t="s">
        <v>8</v>
      </c>
    </row>
    <row r="34" spans="1:13" x14ac:dyDescent="0.25">
      <c r="A34" s="2">
        <v>331</v>
      </c>
      <c r="B34" s="2"/>
      <c r="C34" s="2"/>
      <c r="D34" s="2"/>
      <c r="E34" s="2"/>
      <c r="F34" s="2"/>
      <c r="G34" s="2">
        <v>337</v>
      </c>
      <c r="H34" s="2"/>
      <c r="I34" s="4"/>
      <c r="J34" s="1"/>
      <c r="M34" s="3" t="s">
        <v>9</v>
      </c>
    </row>
    <row r="35" spans="1:13" x14ac:dyDescent="0.25">
      <c r="A35" s="2"/>
      <c r="B35" s="2"/>
      <c r="C35" s="2"/>
      <c r="D35" s="2"/>
      <c r="E35" s="2"/>
      <c r="F35" s="2"/>
      <c r="G35" s="2">
        <v>347</v>
      </c>
      <c r="H35" s="2"/>
      <c r="I35" s="2">
        <v>349</v>
      </c>
      <c r="J35" s="2"/>
      <c r="L35" s="3">
        <f>L29/2*2/3*4/5*6/7*10/11*12/13</f>
        <v>3.8361638361638359</v>
      </c>
      <c r="M35" s="3" t="s">
        <v>10</v>
      </c>
    </row>
    <row r="36" spans="1:13" x14ac:dyDescent="0.25">
      <c r="A36" s="2"/>
      <c r="B36" s="2"/>
      <c r="C36" s="2">
        <v>353</v>
      </c>
      <c r="D36" s="2"/>
      <c r="E36" s="2"/>
      <c r="F36" s="2"/>
      <c r="G36" s="1"/>
      <c r="H36" s="2"/>
      <c r="I36" s="2">
        <v>359</v>
      </c>
      <c r="J36" s="2"/>
      <c r="L36" s="3" t="s">
        <v>72</v>
      </c>
    </row>
    <row r="37" spans="1:13" x14ac:dyDescent="0.25">
      <c r="A37" s="2">
        <v>361</v>
      </c>
      <c r="B37" s="2"/>
      <c r="C37" s="2"/>
      <c r="D37" s="2"/>
      <c r="E37" s="2"/>
      <c r="F37" s="2"/>
      <c r="G37" s="2">
        <v>367</v>
      </c>
      <c r="H37" s="2"/>
      <c r="I37" s="2"/>
      <c r="J37" s="2"/>
    </row>
    <row r="38" spans="1:13" x14ac:dyDescent="0.25">
      <c r="A38" s="2"/>
      <c r="B38" s="2"/>
      <c r="C38" s="2">
        <v>373</v>
      </c>
      <c r="D38" s="1"/>
      <c r="E38" s="2"/>
      <c r="F38" s="2"/>
      <c r="G38" s="2"/>
      <c r="H38" s="2"/>
      <c r="I38" s="2">
        <v>379</v>
      </c>
      <c r="J38" s="2"/>
      <c r="L38" s="3">
        <v>2</v>
      </c>
      <c r="M38" s="3" t="s">
        <v>71</v>
      </c>
    </row>
    <row r="39" spans="1:13" x14ac:dyDescent="0.25">
      <c r="A39" s="2"/>
      <c r="B39" s="2"/>
      <c r="C39" s="2">
        <v>383</v>
      </c>
      <c r="D39" s="2"/>
      <c r="E39" s="2"/>
      <c r="F39" s="2"/>
      <c r="G39" s="2"/>
      <c r="H39" s="2"/>
      <c r="I39" s="2">
        <v>389</v>
      </c>
      <c r="J39" s="2"/>
    </row>
    <row r="40" spans="1:13" x14ac:dyDescent="0.25">
      <c r="A40" s="1">
        <v>391</v>
      </c>
      <c r="B40" s="2"/>
      <c r="C40" s="2"/>
      <c r="D40" s="2"/>
      <c r="E40" s="2"/>
      <c r="F40" s="2"/>
      <c r="G40" s="2">
        <v>397</v>
      </c>
      <c r="H40" s="2"/>
      <c r="I40" s="2"/>
      <c r="J40" s="2"/>
    </row>
    <row r="41" spans="1:13" x14ac:dyDescent="0.25">
      <c r="A41" s="2">
        <v>401</v>
      </c>
      <c r="B41" s="2"/>
      <c r="C41" s="2"/>
      <c r="D41" s="2"/>
      <c r="E41" s="2"/>
      <c r="F41" s="2"/>
      <c r="G41" s="2"/>
      <c r="H41" s="1"/>
      <c r="I41" s="2">
        <v>409</v>
      </c>
      <c r="J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>
        <v>419</v>
      </c>
      <c r="J42" s="2"/>
    </row>
    <row r="43" spans="1:13" x14ac:dyDescent="0.25">
      <c r="A43" s="2">
        <v>421</v>
      </c>
      <c r="B43" s="2"/>
      <c r="C43" s="2"/>
      <c r="D43" s="2"/>
      <c r="E43" s="1"/>
      <c r="F43" s="2"/>
      <c r="G43" s="2"/>
      <c r="H43" s="2"/>
      <c r="I43" s="2"/>
      <c r="J43" s="2"/>
    </row>
    <row r="44" spans="1:13" x14ac:dyDescent="0.25">
      <c r="A44" s="2">
        <v>431</v>
      </c>
      <c r="B44" s="2"/>
      <c r="C44" s="2">
        <v>433</v>
      </c>
      <c r="D44" s="2"/>
      <c r="E44" s="2"/>
      <c r="F44" s="2"/>
      <c r="G44" s="2">
        <v>437</v>
      </c>
      <c r="H44" s="2"/>
      <c r="I44" s="2">
        <v>439</v>
      </c>
      <c r="J44" s="2"/>
    </row>
    <row r="45" spans="1:13" x14ac:dyDescent="0.25">
      <c r="A45" s="2"/>
      <c r="B45" s="1"/>
      <c r="C45" s="2">
        <v>443</v>
      </c>
      <c r="D45" s="2"/>
      <c r="E45" s="2"/>
      <c r="F45" s="2"/>
      <c r="G45" s="2"/>
      <c r="H45" s="2"/>
      <c r="I45" s="2">
        <v>449</v>
      </c>
      <c r="J45" s="2"/>
    </row>
    <row r="46" spans="1:13" ht="15.75" x14ac:dyDescent="0.25">
      <c r="A46" s="2"/>
      <c r="B46" s="2"/>
      <c r="C46" s="2"/>
      <c r="D46" s="2"/>
      <c r="E46" s="2"/>
      <c r="F46" s="2"/>
      <c r="G46" s="2">
        <v>457</v>
      </c>
      <c r="H46" s="2"/>
      <c r="I46" s="24"/>
      <c r="J46" s="2"/>
    </row>
    <row r="47" spans="1:13" x14ac:dyDescent="0.25">
      <c r="A47" s="2">
        <v>461</v>
      </c>
      <c r="B47" s="2"/>
      <c r="C47" s="2">
        <v>463</v>
      </c>
      <c r="D47" s="2"/>
      <c r="E47" s="2"/>
      <c r="F47" s="2"/>
      <c r="G47" s="2">
        <v>467</v>
      </c>
      <c r="H47" s="2"/>
      <c r="I47" s="2"/>
      <c r="J47" s="2"/>
    </row>
    <row r="48" spans="1:13" x14ac:dyDescent="0.25">
      <c r="A48" s="2"/>
      <c r="B48" s="2"/>
      <c r="C48" s="2"/>
      <c r="D48" s="2"/>
      <c r="E48" s="2"/>
      <c r="F48" s="1"/>
      <c r="G48" s="2"/>
      <c r="H48" s="2"/>
      <c r="I48" s="2">
        <v>479</v>
      </c>
      <c r="J48" s="2"/>
    </row>
    <row r="49" spans="1:10" x14ac:dyDescent="0.25">
      <c r="A49" s="2"/>
      <c r="B49" s="2"/>
      <c r="C49" s="2"/>
      <c r="D49" s="2"/>
      <c r="E49" s="2"/>
      <c r="F49" s="2"/>
      <c r="G49" s="2">
        <v>487</v>
      </c>
      <c r="H49" s="2"/>
      <c r="I49" s="2"/>
      <c r="J49" s="2"/>
    </row>
    <row r="50" spans="1:10" x14ac:dyDescent="0.25">
      <c r="A50" s="2">
        <v>491</v>
      </c>
      <c r="B50" s="2"/>
      <c r="C50" s="1">
        <v>493</v>
      </c>
      <c r="D50" s="2"/>
      <c r="E50" s="2"/>
      <c r="F50" s="2"/>
      <c r="G50" s="2"/>
      <c r="H50" s="2"/>
      <c r="I50" s="2">
        <v>499</v>
      </c>
      <c r="J50" s="2"/>
    </row>
    <row r="51" spans="1:10" x14ac:dyDescent="0.25">
      <c r="A51" s="2"/>
      <c r="B51" s="2"/>
      <c r="C51" s="2">
        <v>503</v>
      </c>
      <c r="D51" s="2"/>
      <c r="E51" s="2"/>
      <c r="F51" s="2"/>
      <c r="G51" s="2"/>
      <c r="H51" s="2"/>
      <c r="I51" s="4">
        <v>509</v>
      </c>
      <c r="J51" s="1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>
        <v>521</v>
      </c>
      <c r="B53" s="2"/>
      <c r="C53" s="2">
        <v>523</v>
      </c>
      <c r="D53" s="2"/>
      <c r="E53" s="2"/>
      <c r="F53" s="2"/>
      <c r="G53" s="1">
        <v>527</v>
      </c>
      <c r="H53" s="2"/>
      <c r="I53" s="2">
        <v>529</v>
      </c>
      <c r="J53" s="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139F8-28E5-4F76-AFDD-D1D7FB4EA8BC}">
  <dimension ref="A1:M54"/>
  <sheetViews>
    <sheetView topLeftCell="A22" workbookViewId="0">
      <selection activeCell="L6" sqref="L6"/>
    </sheetView>
  </sheetViews>
  <sheetFormatPr defaultRowHeight="15" x14ac:dyDescent="0.25"/>
  <cols>
    <col min="1" max="10" width="4.140625" style="3" customWidth="1"/>
    <col min="11" max="16384" width="9.140625" style="3"/>
  </cols>
  <sheetData>
    <row r="1" spans="1:13" x14ac:dyDescent="0.25">
      <c r="A1" s="2">
        <v>1</v>
      </c>
      <c r="B1" s="2">
        <v>2</v>
      </c>
      <c r="C1" s="2">
        <v>3</v>
      </c>
      <c r="D1" s="2"/>
      <c r="E1" s="2">
        <v>5</v>
      </c>
      <c r="F1" s="2"/>
      <c r="G1" s="2">
        <v>7</v>
      </c>
      <c r="H1" s="2"/>
      <c r="I1" s="2"/>
      <c r="J1" s="2"/>
      <c r="L1" t="s">
        <v>77</v>
      </c>
    </row>
    <row r="2" spans="1:13" ht="15" customHeight="1" x14ac:dyDescent="0.25">
      <c r="A2" s="2">
        <v>11</v>
      </c>
      <c r="B2" s="2"/>
      <c r="C2" s="2">
        <v>13</v>
      </c>
      <c r="D2" s="2"/>
      <c r="E2" s="2"/>
      <c r="F2" s="2"/>
      <c r="G2" s="2">
        <v>17</v>
      </c>
      <c r="H2" s="2"/>
      <c r="I2" s="22">
        <v>19</v>
      </c>
      <c r="J2" s="2"/>
      <c r="M2" s="3" t="s">
        <v>78</v>
      </c>
    </row>
    <row r="3" spans="1:13" x14ac:dyDescent="0.25">
      <c r="A3" s="2"/>
      <c r="B3" s="2"/>
      <c r="C3" s="2">
        <v>23</v>
      </c>
      <c r="D3" s="2"/>
      <c r="E3" s="2"/>
      <c r="F3" s="2"/>
      <c r="G3" s="2"/>
      <c r="H3" s="2"/>
      <c r="I3" s="2">
        <v>29</v>
      </c>
      <c r="J3" s="2"/>
      <c r="M3" s="3" t="s">
        <v>67</v>
      </c>
    </row>
    <row r="4" spans="1:13" x14ac:dyDescent="0.25">
      <c r="A4" s="2">
        <v>31</v>
      </c>
      <c r="B4" s="2"/>
      <c r="C4" s="2"/>
      <c r="D4" s="2"/>
      <c r="E4" s="2"/>
      <c r="F4" s="2"/>
      <c r="G4" s="2">
        <v>37</v>
      </c>
      <c r="H4" s="1"/>
      <c r="I4" s="2"/>
      <c r="J4" s="2"/>
      <c r="L4" s="3" t="s">
        <v>79</v>
      </c>
    </row>
    <row r="5" spans="1:13" x14ac:dyDescent="0.25">
      <c r="A5" s="2">
        <v>41</v>
      </c>
      <c r="B5" s="2"/>
      <c r="C5" s="2">
        <v>43</v>
      </c>
      <c r="D5" s="2"/>
      <c r="E5" s="2"/>
      <c r="F5" s="2"/>
      <c r="G5" s="2">
        <v>47</v>
      </c>
      <c r="H5" s="2"/>
      <c r="I5" s="2"/>
      <c r="J5" s="2"/>
    </row>
    <row r="6" spans="1:13" x14ac:dyDescent="0.25">
      <c r="A6" s="2"/>
      <c r="B6" s="2"/>
      <c r="C6" s="2">
        <v>53</v>
      </c>
      <c r="D6" s="2"/>
      <c r="E6" s="2"/>
      <c r="F6" s="2"/>
      <c r="G6" s="1"/>
      <c r="H6" s="2"/>
      <c r="I6" s="2">
        <v>59</v>
      </c>
      <c r="J6" s="2"/>
    </row>
    <row r="7" spans="1:13" x14ac:dyDescent="0.25">
      <c r="A7" s="2">
        <v>61</v>
      </c>
      <c r="B7" s="2"/>
      <c r="C7" s="2"/>
      <c r="D7" s="2"/>
      <c r="E7" s="2"/>
      <c r="F7" s="2"/>
      <c r="G7" s="2">
        <v>67</v>
      </c>
      <c r="H7" s="2"/>
      <c r="I7" s="2"/>
      <c r="J7" s="2"/>
    </row>
    <row r="8" spans="1:13" x14ac:dyDescent="0.25">
      <c r="A8" s="2">
        <v>71</v>
      </c>
      <c r="B8" s="2"/>
      <c r="C8" s="2">
        <v>73</v>
      </c>
      <c r="D8" s="2"/>
      <c r="E8" s="2"/>
      <c r="F8" s="1"/>
      <c r="G8" s="2"/>
      <c r="H8" s="2"/>
      <c r="I8" s="2">
        <v>79</v>
      </c>
      <c r="J8" s="2"/>
    </row>
    <row r="9" spans="1:13" x14ac:dyDescent="0.25">
      <c r="A9" s="2"/>
      <c r="B9" s="2"/>
      <c r="C9" s="2">
        <v>83</v>
      </c>
      <c r="D9" s="2"/>
      <c r="E9" s="2"/>
      <c r="F9" s="2"/>
      <c r="G9" s="2"/>
      <c r="H9" s="2"/>
      <c r="I9" s="2">
        <v>89</v>
      </c>
      <c r="J9" s="2"/>
    </row>
    <row r="10" spans="1:13" x14ac:dyDescent="0.25">
      <c r="A10" s="2"/>
      <c r="B10" s="2"/>
      <c r="C10" s="2"/>
      <c r="D10" s="2"/>
      <c r="E10" s="1"/>
      <c r="F10" s="2"/>
      <c r="G10" s="2">
        <v>97</v>
      </c>
      <c r="H10" s="2"/>
      <c r="I10" s="2"/>
      <c r="J10" s="2"/>
    </row>
    <row r="11" spans="1:13" x14ac:dyDescent="0.25">
      <c r="A11" s="2">
        <v>101</v>
      </c>
      <c r="B11" s="2"/>
      <c r="C11" s="2">
        <v>103</v>
      </c>
      <c r="D11" s="2"/>
      <c r="E11" s="2"/>
      <c r="F11" s="2"/>
      <c r="G11" s="2">
        <v>107</v>
      </c>
      <c r="H11" s="2"/>
      <c r="I11" s="2">
        <v>109</v>
      </c>
      <c r="J11" s="2"/>
    </row>
    <row r="12" spans="1:13" x14ac:dyDescent="0.25">
      <c r="A12" s="2"/>
      <c r="B12" s="2"/>
      <c r="C12" s="2">
        <v>113</v>
      </c>
      <c r="D12" s="1"/>
      <c r="E12" s="2"/>
      <c r="F12" s="2"/>
      <c r="G12" s="2"/>
      <c r="H12" s="2"/>
      <c r="I12" s="2"/>
      <c r="J12" s="2"/>
    </row>
    <row r="13" spans="1:13" x14ac:dyDescent="0.25">
      <c r="A13" s="2"/>
      <c r="B13" s="2"/>
      <c r="C13" s="2"/>
      <c r="D13" s="2"/>
      <c r="E13" s="2"/>
      <c r="F13" s="2"/>
      <c r="G13" s="2">
        <v>127</v>
      </c>
      <c r="H13" s="2"/>
      <c r="I13" s="2"/>
      <c r="J13" s="2"/>
    </row>
    <row r="14" spans="1:13" x14ac:dyDescent="0.25">
      <c r="A14" s="2">
        <v>131</v>
      </c>
      <c r="B14" s="2"/>
      <c r="C14" s="1"/>
      <c r="D14" s="2"/>
      <c r="E14" s="2"/>
      <c r="F14" s="2"/>
      <c r="G14" s="2">
        <v>137</v>
      </c>
      <c r="H14" s="2"/>
      <c r="I14" s="2">
        <v>139</v>
      </c>
      <c r="J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>
        <v>149</v>
      </c>
      <c r="J15" s="2"/>
    </row>
    <row r="16" spans="1:13" x14ac:dyDescent="0.25">
      <c r="A16" s="2">
        <v>151</v>
      </c>
      <c r="B16" s="1"/>
      <c r="C16" s="2"/>
      <c r="D16" s="2"/>
      <c r="E16" s="2"/>
      <c r="F16" s="2"/>
      <c r="G16" s="2">
        <v>157</v>
      </c>
      <c r="H16" s="2"/>
      <c r="I16" s="2"/>
      <c r="J16" s="2"/>
    </row>
    <row r="17" spans="1:13" x14ac:dyDescent="0.25">
      <c r="A17" s="2"/>
      <c r="B17" s="2"/>
      <c r="C17" s="2">
        <v>163</v>
      </c>
      <c r="D17" s="2"/>
      <c r="E17" s="2"/>
      <c r="F17" s="2"/>
      <c r="G17" s="2">
        <v>167</v>
      </c>
      <c r="H17" s="2"/>
      <c r="I17" s="4"/>
      <c r="J17" s="2"/>
    </row>
    <row r="18" spans="1:13" x14ac:dyDescent="0.25">
      <c r="A18" s="1"/>
      <c r="B18" s="2"/>
      <c r="C18" s="2">
        <v>173</v>
      </c>
      <c r="D18" s="2"/>
      <c r="E18" s="2"/>
      <c r="F18" s="2"/>
      <c r="G18" s="2"/>
      <c r="H18" s="2"/>
      <c r="I18" s="2">
        <v>179</v>
      </c>
      <c r="J18" s="2"/>
    </row>
    <row r="19" spans="1:13" x14ac:dyDescent="0.25">
      <c r="A19" s="2">
        <v>181</v>
      </c>
      <c r="B19" s="2"/>
      <c r="C19" s="2"/>
      <c r="D19" s="2"/>
      <c r="E19" s="2"/>
      <c r="F19" s="2"/>
      <c r="G19" s="2"/>
      <c r="H19" s="2"/>
      <c r="I19" s="2"/>
      <c r="J19" s="1"/>
    </row>
    <row r="20" spans="1:13" x14ac:dyDescent="0.25">
      <c r="A20" s="2">
        <v>191</v>
      </c>
      <c r="B20" s="2"/>
      <c r="C20" s="2">
        <v>193</v>
      </c>
      <c r="D20" s="2"/>
      <c r="E20" s="2"/>
      <c r="F20" s="2"/>
      <c r="G20" s="2">
        <v>197</v>
      </c>
      <c r="H20" s="2"/>
      <c r="I20" s="2">
        <v>199</v>
      </c>
      <c r="J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1"/>
      <c r="J21" s="2"/>
    </row>
    <row r="22" spans="1:13" x14ac:dyDescent="0.25">
      <c r="A22" s="2">
        <v>211</v>
      </c>
      <c r="B22" s="2"/>
      <c r="C22" s="2"/>
      <c r="D22" s="2"/>
      <c r="E22" s="2"/>
      <c r="F22" s="2"/>
      <c r="G22" s="2"/>
      <c r="H22" s="2"/>
      <c r="I22" s="2"/>
      <c r="J22" s="2"/>
    </row>
    <row r="23" spans="1:13" x14ac:dyDescent="0.25">
      <c r="A23" s="2"/>
      <c r="B23" s="2"/>
      <c r="C23" s="2">
        <v>223</v>
      </c>
      <c r="D23" s="2"/>
      <c r="E23" s="2"/>
      <c r="F23" s="2"/>
      <c r="G23" s="2">
        <v>227</v>
      </c>
      <c r="H23" s="1"/>
      <c r="I23" s="2">
        <v>229</v>
      </c>
      <c r="J23" s="2"/>
    </row>
    <row r="24" spans="1:13" x14ac:dyDescent="0.25">
      <c r="A24" s="2"/>
      <c r="B24" s="2"/>
      <c r="C24" s="2">
        <v>233</v>
      </c>
      <c r="D24" s="2"/>
      <c r="E24" s="2"/>
      <c r="F24" s="2"/>
      <c r="G24" s="2"/>
      <c r="H24" s="2"/>
      <c r="I24" s="2">
        <v>239</v>
      </c>
      <c r="J24" s="2"/>
    </row>
    <row r="25" spans="1:13" x14ac:dyDescent="0.25">
      <c r="A25" s="2">
        <v>241</v>
      </c>
      <c r="B25" s="2"/>
      <c r="C25" s="2"/>
      <c r="D25" s="2"/>
      <c r="E25" s="2"/>
      <c r="F25" s="2"/>
      <c r="G25" s="1"/>
      <c r="H25" s="2"/>
      <c r="I25" s="2"/>
      <c r="J25" s="2"/>
    </row>
    <row r="26" spans="1:13" x14ac:dyDescent="0.25">
      <c r="A26" s="2">
        <v>251</v>
      </c>
      <c r="B26" s="2"/>
      <c r="C26" s="2"/>
      <c r="D26" s="2"/>
      <c r="E26" s="2"/>
      <c r="F26" s="2"/>
      <c r="G26" s="2">
        <v>257</v>
      </c>
      <c r="H26" s="2"/>
      <c r="I26" s="2"/>
      <c r="J26" s="2"/>
    </row>
    <row r="27" spans="1:13" x14ac:dyDescent="0.25">
      <c r="A27" s="2"/>
      <c r="B27" s="2"/>
      <c r="C27" s="2">
        <v>263</v>
      </c>
      <c r="D27" s="2"/>
      <c r="E27" s="2"/>
      <c r="F27" s="1"/>
      <c r="G27" s="2"/>
      <c r="H27" s="2"/>
      <c r="I27" s="2">
        <v>269</v>
      </c>
      <c r="J27" s="2"/>
      <c r="L27" s="3">
        <f>361/19</f>
        <v>19</v>
      </c>
      <c r="M27" t="s">
        <v>73</v>
      </c>
    </row>
    <row r="28" spans="1:13" x14ac:dyDescent="0.25">
      <c r="A28" s="2">
        <v>271</v>
      </c>
      <c r="B28" s="2"/>
      <c r="C28" s="2"/>
      <c r="D28" s="2"/>
      <c r="E28" s="2"/>
      <c r="F28" s="2"/>
      <c r="G28" s="2">
        <v>277</v>
      </c>
      <c r="H28" s="2"/>
      <c r="I28" s="2"/>
      <c r="J28" s="2"/>
      <c r="L28" s="3">
        <v>18</v>
      </c>
    </row>
    <row r="29" spans="1:13" x14ac:dyDescent="0.25">
      <c r="A29" s="2">
        <v>281</v>
      </c>
      <c r="B29" s="2"/>
      <c r="C29" s="2">
        <v>283</v>
      </c>
      <c r="D29" s="2"/>
      <c r="E29" s="1"/>
      <c r="F29" s="2"/>
      <c r="G29" s="2"/>
      <c r="H29" s="2"/>
      <c r="I29" s="2"/>
      <c r="J29" s="2"/>
      <c r="M29" s="3" t="s">
        <v>6</v>
      </c>
    </row>
    <row r="30" spans="1:13" x14ac:dyDescent="0.25">
      <c r="A30" s="2"/>
      <c r="B30" s="2"/>
      <c r="C30" s="2">
        <v>293</v>
      </c>
      <c r="D30" s="2"/>
      <c r="E30" s="2"/>
      <c r="F30" s="2"/>
      <c r="G30" s="2"/>
      <c r="H30" s="2"/>
      <c r="I30" s="2"/>
      <c r="J30" s="2"/>
      <c r="M30" s="3" t="s">
        <v>4</v>
      </c>
    </row>
    <row r="31" spans="1:13" x14ac:dyDescent="0.25">
      <c r="A31" s="2"/>
      <c r="B31" s="2"/>
      <c r="C31" s="2"/>
      <c r="D31" s="1"/>
      <c r="E31" s="2"/>
      <c r="F31" s="2"/>
      <c r="G31" s="2">
        <v>307</v>
      </c>
      <c r="H31" s="2"/>
      <c r="I31" s="2"/>
      <c r="J31" s="2"/>
      <c r="M31" s="3" t="s">
        <v>7</v>
      </c>
    </row>
    <row r="32" spans="1:13" x14ac:dyDescent="0.25">
      <c r="A32" s="2">
        <v>311</v>
      </c>
      <c r="B32" s="2"/>
      <c r="C32" s="2">
        <v>313</v>
      </c>
      <c r="D32" s="2"/>
      <c r="E32" s="2"/>
      <c r="F32" s="2"/>
      <c r="G32" s="2">
        <v>317</v>
      </c>
      <c r="H32" s="2"/>
      <c r="I32" s="2"/>
      <c r="J32" s="2"/>
      <c r="M32" s="3" t="s">
        <v>8</v>
      </c>
    </row>
    <row r="33" spans="1:13" x14ac:dyDescent="0.25">
      <c r="A33" s="2"/>
      <c r="B33" s="2"/>
      <c r="C33" s="1"/>
      <c r="D33" s="2"/>
      <c r="E33" s="2"/>
      <c r="F33" s="2"/>
      <c r="G33" s="2"/>
      <c r="H33" s="2"/>
      <c r="I33" s="2"/>
      <c r="J33" s="2"/>
      <c r="M33" s="3" t="s">
        <v>9</v>
      </c>
    </row>
    <row r="34" spans="1:13" x14ac:dyDescent="0.25">
      <c r="A34" s="2">
        <v>331</v>
      </c>
      <c r="B34" s="2"/>
      <c r="C34" s="2"/>
      <c r="D34" s="2"/>
      <c r="E34" s="2"/>
      <c r="F34" s="2"/>
      <c r="G34" s="2">
        <v>337</v>
      </c>
      <c r="H34" s="2"/>
      <c r="I34" s="2"/>
      <c r="J34" s="2"/>
      <c r="M34" s="3" t="s">
        <v>10</v>
      </c>
    </row>
    <row r="35" spans="1:13" x14ac:dyDescent="0.25">
      <c r="A35" s="2"/>
      <c r="B35" s="1"/>
      <c r="C35" s="2"/>
      <c r="D35" s="2"/>
      <c r="E35" s="2"/>
      <c r="F35" s="2"/>
      <c r="G35" s="2">
        <v>347</v>
      </c>
      <c r="H35" s="2"/>
      <c r="I35" s="2">
        <v>349</v>
      </c>
      <c r="J35" s="2"/>
      <c r="L35" s="3">
        <f>L28/2*2/3*4/5*6/7*10/11*12/13*16/17</f>
        <v>3.2494564259270136</v>
      </c>
      <c r="M35" s="3" t="s">
        <v>11</v>
      </c>
    </row>
    <row r="36" spans="1:13" x14ac:dyDescent="0.25">
      <c r="A36" s="2"/>
      <c r="B36" s="2"/>
      <c r="C36" s="2">
        <v>353</v>
      </c>
      <c r="D36" s="2"/>
      <c r="E36" s="2"/>
      <c r="F36" s="2"/>
      <c r="G36" s="2"/>
      <c r="H36" s="2"/>
      <c r="I36" s="4">
        <v>359</v>
      </c>
      <c r="J36" s="2"/>
      <c r="L36" s="3" t="s">
        <v>72</v>
      </c>
    </row>
    <row r="37" spans="1:13" ht="15" customHeight="1" x14ac:dyDescent="0.25">
      <c r="A37" s="7">
        <v>361</v>
      </c>
      <c r="B37" s="2"/>
      <c r="C37" s="2"/>
      <c r="D37" s="2"/>
      <c r="E37" s="2"/>
      <c r="F37" s="2"/>
      <c r="G37" s="2">
        <v>367</v>
      </c>
      <c r="H37" s="2"/>
      <c r="I37" s="2"/>
      <c r="J37" s="2"/>
    </row>
    <row r="38" spans="1:13" x14ac:dyDescent="0.25">
      <c r="A38" s="2"/>
      <c r="B38" s="2"/>
      <c r="C38" s="2">
        <v>373</v>
      </c>
      <c r="D38" s="2"/>
      <c r="E38" s="2"/>
      <c r="F38" s="2"/>
      <c r="G38" s="2"/>
      <c r="H38" s="2"/>
      <c r="I38" s="2">
        <v>379</v>
      </c>
      <c r="J38" s="1"/>
      <c r="L38" s="3">
        <v>1</v>
      </c>
      <c r="M38" s="3" t="s">
        <v>71</v>
      </c>
    </row>
    <row r="39" spans="1:13" x14ac:dyDescent="0.25">
      <c r="A39" s="2"/>
      <c r="B39" s="2"/>
      <c r="C39" s="2">
        <v>383</v>
      </c>
      <c r="D39" s="2"/>
      <c r="E39" s="2"/>
      <c r="F39" s="2"/>
      <c r="G39" s="2"/>
      <c r="H39" s="2"/>
      <c r="I39" s="2">
        <v>389</v>
      </c>
      <c r="J39" s="2"/>
    </row>
    <row r="40" spans="1:13" x14ac:dyDescent="0.25">
      <c r="A40" s="2"/>
      <c r="B40" s="2"/>
      <c r="C40" s="2"/>
      <c r="D40" s="2"/>
      <c r="E40" s="2"/>
      <c r="F40" s="2"/>
      <c r="G40" s="2">
        <v>397</v>
      </c>
      <c r="H40" s="2"/>
      <c r="I40" s="1"/>
      <c r="J40" s="2"/>
    </row>
    <row r="41" spans="1:13" x14ac:dyDescent="0.25">
      <c r="A41" s="2">
        <v>401</v>
      </c>
      <c r="B41" s="2"/>
      <c r="C41" s="2"/>
      <c r="D41" s="2"/>
      <c r="E41" s="2"/>
      <c r="F41" s="2"/>
      <c r="G41" s="2"/>
      <c r="H41" s="2"/>
      <c r="I41" s="2">
        <v>409</v>
      </c>
      <c r="J41" s="2"/>
    </row>
    <row r="42" spans="1:13" x14ac:dyDescent="0.25">
      <c r="A42" s="2"/>
      <c r="B42" s="2"/>
      <c r="C42" s="2"/>
      <c r="D42" s="2"/>
      <c r="E42" s="2"/>
      <c r="F42" s="2"/>
      <c r="G42" s="2"/>
      <c r="H42" s="1"/>
      <c r="I42" s="2">
        <v>419</v>
      </c>
      <c r="J42" s="2"/>
    </row>
    <row r="43" spans="1:13" x14ac:dyDescent="0.25">
      <c r="A43" s="2">
        <v>421</v>
      </c>
      <c r="B43" s="2"/>
      <c r="C43" s="2"/>
      <c r="D43" s="2"/>
      <c r="E43" s="2"/>
      <c r="F43" s="2"/>
      <c r="G43" s="2"/>
      <c r="H43" s="2"/>
      <c r="I43" s="2"/>
      <c r="J43" s="2"/>
    </row>
    <row r="44" spans="1:13" x14ac:dyDescent="0.25">
      <c r="A44" s="2">
        <v>431</v>
      </c>
      <c r="B44" s="2"/>
      <c r="C44" s="2">
        <v>433</v>
      </c>
      <c r="D44" s="2"/>
      <c r="E44" s="2"/>
      <c r="F44" s="2"/>
      <c r="G44" s="1">
        <v>437</v>
      </c>
      <c r="H44" s="2"/>
      <c r="I44" s="2">
        <v>439</v>
      </c>
      <c r="J44" s="2"/>
    </row>
    <row r="45" spans="1:13" x14ac:dyDescent="0.25">
      <c r="A45" s="2"/>
      <c r="B45" s="2"/>
      <c r="C45" s="2">
        <v>443</v>
      </c>
      <c r="D45" s="2"/>
      <c r="E45" s="2"/>
      <c r="F45" s="2"/>
      <c r="G45" s="2"/>
      <c r="H45" s="2"/>
      <c r="I45" s="2">
        <v>449</v>
      </c>
      <c r="J45" s="2"/>
    </row>
    <row r="46" spans="1:13" x14ac:dyDescent="0.25">
      <c r="A46" s="2"/>
      <c r="B46" s="2"/>
      <c r="C46" s="2"/>
      <c r="D46" s="2"/>
      <c r="E46" s="2"/>
      <c r="F46" s="1"/>
      <c r="G46" s="2">
        <v>457</v>
      </c>
      <c r="H46" s="2"/>
      <c r="I46" s="2"/>
      <c r="J46" s="2"/>
    </row>
    <row r="47" spans="1:13" x14ac:dyDescent="0.25">
      <c r="A47" s="2">
        <v>461</v>
      </c>
      <c r="B47" s="2"/>
      <c r="C47" s="2">
        <v>463</v>
      </c>
      <c r="D47" s="2"/>
      <c r="E47" s="2"/>
      <c r="F47" s="2"/>
      <c r="G47" s="2">
        <v>467</v>
      </c>
      <c r="H47" s="2"/>
      <c r="I47" s="2"/>
      <c r="J47" s="2"/>
    </row>
    <row r="48" spans="1:13" x14ac:dyDescent="0.25">
      <c r="A48" s="2"/>
      <c r="B48" s="2"/>
      <c r="C48" s="2"/>
      <c r="D48" s="2"/>
      <c r="E48" s="1"/>
      <c r="F48" s="2"/>
      <c r="G48" s="2"/>
      <c r="H48" s="2"/>
      <c r="I48" s="2">
        <v>479</v>
      </c>
      <c r="J48" s="2"/>
    </row>
    <row r="49" spans="1:11" x14ac:dyDescent="0.25">
      <c r="A49" s="2"/>
      <c r="B49" s="2"/>
      <c r="C49" s="2"/>
      <c r="D49" s="2"/>
      <c r="E49" s="2"/>
      <c r="F49" s="2"/>
      <c r="G49" s="2">
        <v>487</v>
      </c>
      <c r="H49" s="2"/>
      <c r="I49" s="2"/>
      <c r="J49" s="2"/>
    </row>
    <row r="50" spans="1:11" x14ac:dyDescent="0.25">
      <c r="A50" s="2">
        <v>491</v>
      </c>
      <c r="B50" s="2"/>
      <c r="C50" s="2"/>
      <c r="D50" s="1"/>
      <c r="E50" s="2"/>
      <c r="F50" s="2"/>
      <c r="G50" s="2"/>
      <c r="H50" s="2"/>
      <c r="I50" s="2">
        <v>499</v>
      </c>
      <c r="J50" s="2"/>
    </row>
    <row r="51" spans="1:11" x14ac:dyDescent="0.25">
      <c r="A51" s="2"/>
      <c r="B51" s="2"/>
      <c r="C51" s="2">
        <v>503</v>
      </c>
      <c r="D51" s="2"/>
      <c r="E51" s="2"/>
      <c r="F51" s="2"/>
      <c r="G51" s="2"/>
      <c r="H51" s="2"/>
      <c r="I51" s="2">
        <v>509</v>
      </c>
      <c r="J51" s="2"/>
    </row>
    <row r="52" spans="1:11" x14ac:dyDescent="0.25">
      <c r="A52" s="2"/>
      <c r="B52" s="2"/>
      <c r="C52" s="1"/>
      <c r="D52" s="2"/>
      <c r="E52" s="2"/>
      <c r="F52" s="2"/>
      <c r="G52" s="2"/>
      <c r="H52" s="2"/>
      <c r="I52" s="2"/>
      <c r="J52" s="2"/>
    </row>
    <row r="53" spans="1:11" x14ac:dyDescent="0.25">
      <c r="A53" s="2">
        <v>521</v>
      </c>
      <c r="B53" s="2"/>
      <c r="C53" s="2">
        <v>523</v>
      </c>
      <c r="D53" s="2"/>
      <c r="E53" s="2"/>
      <c r="F53" s="2"/>
      <c r="G53" s="2"/>
      <c r="H53" s="2"/>
      <c r="I53" s="25">
        <v>529</v>
      </c>
      <c r="J53" s="2"/>
    </row>
    <row r="54" spans="1:11" x14ac:dyDescent="0.25">
      <c r="I54" s="26" t="s">
        <v>30</v>
      </c>
      <c r="J54" s="26"/>
      <c r="K54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Base</vt:lpstr>
      <vt:lpstr>2</vt:lpstr>
      <vt:lpstr>3</vt:lpstr>
      <vt:lpstr>5</vt:lpstr>
      <vt:lpstr>7</vt:lpstr>
      <vt:lpstr>11</vt:lpstr>
      <vt:lpstr>13</vt:lpstr>
      <vt:lpstr>17</vt:lpstr>
      <vt:lpstr>19</vt:lpstr>
      <vt:lpstr>73primes&lt;370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Erfle, Steve</cp:lastModifiedBy>
  <dcterms:created xsi:type="dcterms:W3CDTF">2022-01-20T16:00:36Z</dcterms:created>
  <dcterms:modified xsi:type="dcterms:W3CDTF">2022-01-22T20:47:54Z</dcterms:modified>
</cp:coreProperties>
</file>